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参加申込書" sheetId="1" r:id="rId1"/>
    <sheet name="メンバー表" sheetId="2" r:id="rId2"/>
    <sheet name="参加費納入報告書" sheetId="3" r:id="rId3"/>
  </sheets>
  <definedNames>
    <definedName name="_xlnm.Print_Area" localSheetId="1">'メンバー表'!$A$1:$AQ$37</definedName>
    <definedName name="_xlnm.Print_Area" localSheetId="0">'参加申込書'!$A$1:$BR$28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L9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</commentList>
</comments>
</file>

<file path=xl/sharedStrings.xml><?xml version="1.0" encoding="utf-8"?>
<sst xmlns="http://schemas.openxmlformats.org/spreadsheetml/2006/main" count="161" uniqueCount="124">
  <si>
    <t>フリガナ</t>
  </si>
  <si>
    <t>ユニフォームの色</t>
  </si>
  <si>
    <t>Ｆ　Ｐ</t>
  </si>
  <si>
    <t>シャツ</t>
  </si>
  <si>
    <t>ショーツ</t>
  </si>
  <si>
    <t>Ｇ　Ｋ</t>
  </si>
  <si>
    <t>チーム名</t>
  </si>
  <si>
    <t>〔正〕</t>
  </si>
  <si>
    <t>〔副〕</t>
  </si>
  <si>
    <t>フリガナ</t>
  </si>
  <si>
    <t>所在地</t>
  </si>
  <si>
    <t>キャプテンに○をしてください</t>
  </si>
  <si>
    <t>代表者名</t>
  </si>
  <si>
    <t>　生年月日　</t>
  </si>
  <si>
    <t>No</t>
  </si>
  <si>
    <t>背番号</t>
  </si>
  <si>
    <t>ポジション</t>
  </si>
  <si>
    <t>身長</t>
  </si>
  <si>
    <t>体重</t>
  </si>
  <si>
    <t>生年月日(19YYMMDD)　</t>
  </si>
  <si>
    <t>フリガナ</t>
  </si>
  <si>
    <t>携帯電話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</si>
  <si>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</si>
  <si>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</si>
  <si>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</si>
  <si>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</si>
  <si>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</si>
  <si>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</si>
  <si>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</si>
  <si>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</si>
  <si>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</si>
  <si>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</si>
  <si>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</si>
  <si>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チーム役職</t>
  </si>
  <si>
    <t>役 員 氏 名</t>
  </si>
  <si>
    <t>フ リ ガ ナ</t>
  </si>
  <si>
    <t>　生 年 月 日　</t>
  </si>
  <si>
    <t>連 絡 先 Ｔ Ｅ Ｌ</t>
  </si>
  <si>
    <t>月</t>
  </si>
  <si>
    <t>日</t>
  </si>
  <si>
    <t>【印】</t>
  </si>
  <si>
    <t>栃木</t>
  </si>
  <si>
    <t>年</t>
  </si>
  <si>
    <t>月</t>
  </si>
  <si>
    <t>日生</t>
  </si>
  <si>
    <t>大会名称</t>
  </si>
  <si>
    <t>：</t>
  </si>
  <si>
    <t>期日</t>
  </si>
  <si>
    <t>月</t>
  </si>
  <si>
    <t>日</t>
  </si>
  <si>
    <t>時</t>
  </si>
  <si>
    <t>分</t>
  </si>
  <si>
    <t>対戦チーム</t>
  </si>
  <si>
    <t>フリガナ</t>
  </si>
  <si>
    <t>●選手</t>
  </si>
  <si>
    <t>●役員</t>
  </si>
  <si>
    <t>背番号</t>
  </si>
  <si>
    <t>(フルネーム)</t>
  </si>
  <si>
    <t>試合登録</t>
  </si>
  <si>
    <t>役職</t>
  </si>
  <si>
    <t>ベンチ入り</t>
  </si>
  <si>
    <t>●ユニフォーム色</t>
  </si>
  <si>
    <t>区分</t>
  </si>
  <si>
    <t>シャツ</t>
  </si>
  <si>
    <t>ショーツ</t>
  </si>
  <si>
    <t>ストッキング</t>
  </si>
  <si>
    <t>ＦＰ</t>
  </si>
  <si>
    <t>正</t>
  </si>
  <si>
    <t>副</t>
  </si>
  <si>
    <t>ＧＫ</t>
  </si>
  <si>
    <t>●監督署名</t>
  </si>
  <si>
    <t>ビブス</t>
  </si>
  <si>
    <t>キックオフ</t>
  </si>
  <si>
    <t>氏　名</t>
  </si>
  <si>
    <t>登録票・参加申込書</t>
  </si>
  <si>
    <t>TOCHIGI　Ｆutsａｌ　Federatｉｏｎ
　ｍｅｍｂｅｒ　ｓｈｅｅｔｓ</t>
  </si>
  <si>
    <t>栃 木</t>
  </si>
  <si>
    <t>保有資格</t>
  </si>
  <si>
    <t>級</t>
  </si>
  <si>
    <t>Ｒ</t>
  </si>
  <si>
    <t>登　録　番　号</t>
  </si>
  <si>
    <t>審　判　員 氏 名</t>
  </si>
  <si>
    <t>選手登録番号</t>
  </si>
  <si>
    <t>Ｆ</t>
  </si>
  <si>
    <t>F</t>
  </si>
  <si>
    <t>S</t>
  </si>
  <si>
    <t>ビブスの色</t>
  </si>
  <si>
    <t>帯同審判員名
２名以上記入</t>
  </si>
  <si>
    <t>FP</t>
  </si>
  <si>
    <t>GK</t>
  </si>
  <si>
    <t>F</t>
  </si>
  <si>
    <t>外国籍
(○印)</t>
  </si>
  <si>
    <t>県代表チームとして推薦いたします。</t>
  </si>
  <si>
    <t>サッカー協会　会長</t>
  </si>
  <si>
    <t>星野　務</t>
  </si>
  <si>
    <t>大会参加費納入報告書</t>
  </si>
  <si>
    <t>大会名</t>
  </si>
  <si>
    <t>チーム名</t>
  </si>
  <si>
    <t>代表者名</t>
  </si>
  <si>
    <t>連絡先電話</t>
  </si>
  <si>
    <t>以下のとおり　納入いたしました。</t>
  </si>
  <si>
    <t>￥　２５,000.－</t>
  </si>
  <si>
    <t>振込明細添付欄</t>
  </si>
  <si>
    <t>明細票の写し（コピー）を添付してください。</t>
  </si>
  <si>
    <t>振込先口座</t>
  </si>
  <si>
    <t>足利銀行</t>
  </si>
  <si>
    <t>一条町支店</t>
  </si>
  <si>
    <t>普通</t>
  </si>
  <si>
    <t>栃木県サッカー協会フットサル委員会</t>
  </si>
  <si>
    <t>県</t>
  </si>
  <si>
    <t>公益社団法人栃木県サッカー協会（一般）代表理事　星野　務</t>
  </si>
  <si>
    <t>選　手　氏　名</t>
  </si>
  <si>
    <t xml:space="preserve"> フ　リ　ガ　ナ</t>
  </si>
  <si>
    <t>日本語表記で</t>
  </si>
  <si>
    <t>(正式名称)</t>
  </si>
  <si>
    <r>
      <t>＜注意事項＞
①　マッチコーディネーションミーティング時
　　に，４部提出する。
　　（本部・審判・相手チーム・自チーム）
②　選手・役員の登録できる人数は，競技会規
　　定にきめられた人数を超えないこと。
③　必要事項を記入すること。
　●役員
　　・役職，役員氏名は自動で記入されます。
　　・ベンチ入りには，〇を記入
　●選手
　　・背番号，ポジション(FP・GK)，選手氏名
　　　フリガナは自動で記入されます。
　　・試合登録の欄には</t>
    </r>
    <r>
      <rPr>
        <sz val="11"/>
        <color indexed="10"/>
        <rFont val="HG丸ｺﾞｼｯｸM-PRO"/>
        <family val="3"/>
      </rPr>
      <t>先発に〇，交代選手は／
　　　登録しない選手には×を記入</t>
    </r>
    <r>
      <rPr>
        <sz val="11"/>
        <color indexed="8"/>
        <rFont val="HG丸ｺﾞｼｯｸM-PRO"/>
        <family val="3"/>
      </rPr>
      <t>。
　　・キャプテンの背番号に〇を記入
④　選手が役員を兼ねるときは，役員欄に氏名
　を記入する。但し，競技会規定された役員の
　人数を超えないこと。
⑤　その他，主催者の指示した内容を記入する
　こと。
※　役員のフリガナは，大会本部からの指示が
　あった時のみ記入。</t>
    </r>
  </si>
  <si>
    <t>第16回全日本大学フットサル大会栃木県大会</t>
  </si>
  <si>
    <t>ソックス</t>
  </si>
  <si>
    <t>チーム・選手が、2020年度(財)日本サッカー協会に登録していることを証します。</t>
  </si>
  <si>
    <t>2020年</t>
  </si>
  <si>
    <t>※登録・ベンチ入りは３名まで</t>
  </si>
  <si>
    <t>2020</t>
  </si>
  <si>
    <t>５</t>
  </si>
  <si>
    <t>大会参加費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</si>
</sst>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75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HGS創英角ｺﾞｼｯｸUB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b/>
      <sz val="11"/>
      <color indexed="8"/>
      <name val="HGP創英角ｺﾞｼｯｸUB"/>
      <family val="3"/>
    </font>
    <font>
      <b/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4"/>
      <color indexed="8"/>
      <name val="HGP創英角ｺﾞｼｯｸUB"/>
      <family val="3"/>
    </font>
    <font>
      <sz val="28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HGP創英角ｺﾞｼｯｸUB"/>
      <family val="3"/>
    </font>
    <font>
      <sz val="11"/>
      <color theme="1"/>
      <name val="HGP創英角ｺﾞｼｯｸUB"/>
      <family val="3"/>
    </font>
    <font>
      <b/>
      <sz val="11"/>
      <color theme="1"/>
      <name val="HGP創英角ｺﾞｼｯｸUB"/>
      <family val="3"/>
    </font>
    <font>
      <b/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4"/>
      <color theme="1"/>
      <name val="HGP創英角ｺﾞｼｯｸUB"/>
      <family val="3"/>
    </font>
    <font>
      <sz val="28"/>
      <color theme="1"/>
      <name val="HGP創英角ｺﾞｼｯｸUB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medium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medium"/>
    </border>
    <border>
      <left style="hair"/>
      <right style="medium"/>
      <top style="medium"/>
      <bottom style="hair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5" fillId="0" borderId="0">
      <alignment/>
      <protection/>
    </xf>
    <xf numFmtId="0" fontId="65" fillId="32" borderId="0" applyNumberFormat="0" applyBorder="0" applyAlignment="0" applyProtection="0"/>
  </cellStyleXfs>
  <cellXfs count="4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6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1" fillId="0" borderId="13" xfId="61" applyFont="1" applyFill="1" applyBorder="1" applyAlignment="1" applyProtection="1">
      <alignment vertical="center" shrinkToFit="1"/>
      <protection locked="0"/>
    </xf>
    <xf numFmtId="0" fontId="1" fillId="0" borderId="0" xfId="61" applyFont="1" applyFill="1" applyBorder="1" applyAlignment="1" applyProtection="1">
      <alignment vertical="center" shrinkToFit="1"/>
      <protection locked="0"/>
    </xf>
    <xf numFmtId="0" fontId="10" fillId="0" borderId="0" xfId="6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" fillId="33" borderId="26" xfId="0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 applyProtection="1">
      <alignment vertical="center" shrinkToFit="1"/>
      <protection locked="0"/>
    </xf>
    <xf numFmtId="49" fontId="17" fillId="0" borderId="28" xfId="0" applyNumberFormat="1" applyFont="1" applyFill="1" applyBorder="1" applyAlignment="1" applyProtection="1" quotePrefix="1">
      <alignment vertical="center" shrinkToFit="1"/>
      <protection locked="0"/>
    </xf>
    <xf numFmtId="0" fontId="17" fillId="0" borderId="15" xfId="0" applyNumberFormat="1" applyFont="1" applyFill="1" applyBorder="1" applyAlignment="1" applyProtection="1">
      <alignment vertical="center" shrinkToFit="1"/>
      <protection locked="0"/>
    </xf>
    <xf numFmtId="49" fontId="17" fillId="0" borderId="29" xfId="0" applyNumberFormat="1" applyFont="1" applyFill="1" applyBorder="1" applyAlignment="1" applyProtection="1" quotePrefix="1">
      <alignment vertical="center" shrinkToFit="1"/>
      <protection locked="0"/>
    </xf>
    <xf numFmtId="49" fontId="17" fillId="0" borderId="30" xfId="0" applyNumberFormat="1" applyFont="1" applyFill="1" applyBorder="1" applyAlignment="1" applyProtection="1" quotePrefix="1">
      <alignment vertical="center" shrinkToFit="1"/>
      <protection locked="0"/>
    </xf>
    <xf numFmtId="49" fontId="1" fillId="0" borderId="31" xfId="0" applyNumberFormat="1" applyFont="1" applyFill="1" applyBorder="1" applyAlignment="1" applyProtection="1">
      <alignment vertical="center" shrinkToFit="1"/>
      <protection locked="0"/>
    </xf>
    <xf numFmtId="49" fontId="1" fillId="0" borderId="32" xfId="0" applyNumberFormat="1" applyFont="1" applyFill="1" applyBorder="1" applyAlignment="1" applyProtection="1">
      <alignment vertical="center" shrinkToFit="1"/>
      <protection locked="0"/>
    </xf>
    <xf numFmtId="0" fontId="7" fillId="34" borderId="33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9" fillId="0" borderId="34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35" xfId="0" applyFont="1" applyBorder="1" applyAlignment="1">
      <alignment vertical="center"/>
    </xf>
    <xf numFmtId="0" fontId="71" fillId="0" borderId="34" xfId="0" applyFont="1" applyBorder="1" applyAlignment="1">
      <alignment vertical="center"/>
    </xf>
    <xf numFmtId="0" fontId="71" fillId="0" borderId="35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68" fillId="0" borderId="34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35" xfId="0" applyFont="1" applyBorder="1" applyAlignment="1">
      <alignment vertical="center"/>
    </xf>
    <xf numFmtId="0" fontId="67" fillId="0" borderId="34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35" xfId="0" applyFont="1" applyBorder="1" applyAlignment="1">
      <alignment vertical="center"/>
    </xf>
    <xf numFmtId="0" fontId="67" fillId="0" borderId="36" xfId="0" applyFont="1" applyBorder="1" applyAlignment="1">
      <alignment vertical="center"/>
    </xf>
    <xf numFmtId="0" fontId="67" fillId="0" borderId="37" xfId="0" applyFont="1" applyBorder="1" applyAlignment="1">
      <alignment vertical="center"/>
    </xf>
    <xf numFmtId="0" fontId="67" fillId="0" borderId="38" xfId="0" applyFont="1" applyBorder="1" applyAlignment="1">
      <alignment vertical="center"/>
    </xf>
    <xf numFmtId="0" fontId="72" fillId="0" borderId="39" xfId="0" applyFont="1" applyBorder="1" applyAlignment="1">
      <alignment vertical="center"/>
    </xf>
    <xf numFmtId="176" fontId="9" fillId="0" borderId="40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41" xfId="0" applyNumberFormat="1" applyFont="1" applyBorder="1" applyAlignment="1" applyProtection="1">
      <alignment horizontal="center" vertical="center"/>
      <protection hidden="1"/>
    </xf>
    <xf numFmtId="176" fontId="9" fillId="0" borderId="42" xfId="0" applyNumberFormat="1" applyFont="1" applyBorder="1" applyAlignment="1" applyProtection="1">
      <alignment horizontal="center" vertical="center"/>
      <protection hidden="1"/>
    </xf>
    <xf numFmtId="176" fontId="9" fillId="0" borderId="43" xfId="0" applyNumberFormat="1" applyFont="1" applyBorder="1" applyAlignment="1" applyProtection="1">
      <alignment horizontal="center" vertical="center"/>
      <protection hidden="1"/>
    </xf>
    <xf numFmtId="176" fontId="1" fillId="0" borderId="41" xfId="0" applyNumberFormat="1" applyFont="1" applyBorder="1" applyAlignment="1" applyProtection="1">
      <alignment horizontal="center" vertical="center"/>
      <protection hidden="1"/>
    </xf>
    <xf numFmtId="176" fontId="1" fillId="0" borderId="42" xfId="0" applyNumberFormat="1" applyFont="1" applyBorder="1" applyAlignment="1" applyProtection="1">
      <alignment horizontal="center" vertical="center"/>
      <protection hidden="1"/>
    </xf>
    <xf numFmtId="176" fontId="1" fillId="0" borderId="43" xfId="0" applyNumberFormat="1" applyFont="1" applyBorder="1" applyAlignment="1" applyProtection="1">
      <alignment horizontal="center" vertical="center"/>
      <protection hidden="1"/>
    </xf>
    <xf numFmtId="176" fontId="1" fillId="0" borderId="44" xfId="0" applyNumberFormat="1" applyFont="1" applyBorder="1" applyAlignment="1" applyProtection="1">
      <alignment horizontal="center" vertical="center"/>
      <protection hidden="1"/>
    </xf>
    <xf numFmtId="176" fontId="1" fillId="0" borderId="45" xfId="0" applyNumberFormat="1" applyFont="1" applyBorder="1" applyAlignment="1" applyProtection="1">
      <alignment horizontal="center" vertical="center"/>
      <protection hidden="1"/>
    </xf>
    <xf numFmtId="176" fontId="1" fillId="0" borderId="46" xfId="0" applyNumberFormat="1" applyFont="1" applyBorder="1" applyAlignment="1" applyProtection="1">
      <alignment horizontal="center" vertical="center"/>
      <protection hidden="1"/>
    </xf>
    <xf numFmtId="0" fontId="4" fillId="33" borderId="4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 applyProtection="1">
      <alignment horizontal="center" vertical="center" shrinkToFit="1"/>
      <protection locked="0"/>
    </xf>
    <xf numFmtId="0" fontId="20" fillId="0" borderId="55" xfId="0" applyFont="1" applyFill="1" applyBorder="1" applyAlignment="1" applyProtection="1">
      <alignment horizontal="center" vertical="center" shrinkToFit="1"/>
      <protection locked="0"/>
    </xf>
    <xf numFmtId="177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7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 shrinkToFit="1"/>
    </xf>
    <xf numFmtId="0" fontId="7" fillId="34" borderId="52" xfId="0" applyFont="1" applyFill="1" applyBorder="1" applyAlignment="1">
      <alignment horizontal="center" vertical="center" shrinkToFit="1"/>
    </xf>
    <xf numFmtId="14" fontId="3" fillId="0" borderId="0" xfId="0" applyNumberFormat="1" applyFont="1" applyFill="1" applyAlignment="1">
      <alignment horizontal="center" vertical="center"/>
    </xf>
    <xf numFmtId="49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60" xfId="0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0" borderId="0" xfId="0" applyFont="1" applyFill="1" applyAlignment="1">
      <alignment horizontal="left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177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0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8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40" xfId="0" applyFont="1" applyFill="1" applyBorder="1" applyAlignment="1" applyProtection="1">
      <alignment horizontal="center" vertical="center" shrinkToFit="1"/>
      <protection locked="0"/>
    </xf>
    <xf numFmtId="0" fontId="20" fillId="0" borderId="63" xfId="0" applyFont="1" applyFill="1" applyBorder="1" applyAlignment="1" applyProtection="1">
      <alignment horizontal="center" vertical="center" shrinkToFit="1"/>
      <protection locked="0"/>
    </xf>
    <xf numFmtId="177" fontId="9" fillId="0" borderId="63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44" xfId="0" applyNumberFormat="1" applyFont="1" applyBorder="1" applyAlignment="1" applyProtection="1">
      <alignment horizontal="center" vertical="center"/>
      <protection hidden="1"/>
    </xf>
    <xf numFmtId="176" fontId="9" fillId="0" borderId="45" xfId="0" applyNumberFormat="1" applyFont="1" applyBorder="1" applyAlignment="1" applyProtection="1">
      <alignment horizontal="center" vertical="center"/>
      <protection hidden="1"/>
    </xf>
    <xf numFmtId="176" fontId="9" fillId="0" borderId="46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21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wrapText="1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2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9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Fill="1" applyBorder="1" applyAlignment="1" applyProtection="1">
      <alignment horizontal="center" vertical="center" shrinkToFit="1"/>
      <protection locked="0"/>
    </xf>
    <xf numFmtId="0" fontId="9" fillId="0" borderId="56" xfId="0" applyFont="1" applyFill="1" applyBorder="1" applyAlignment="1" applyProtection="1">
      <alignment horizontal="center" vertical="center" shrinkToFit="1"/>
      <protection locked="0"/>
    </xf>
    <xf numFmtId="0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2" xfId="0" applyFont="1" applyFill="1" applyBorder="1" applyAlignment="1" applyProtection="1">
      <alignment horizontal="center" vertical="center" shrinkToFit="1"/>
      <protection/>
    </xf>
    <xf numFmtId="0" fontId="9" fillId="0" borderId="57" xfId="0" applyFont="1" applyFill="1" applyBorder="1" applyAlignment="1" applyProtection="1">
      <alignment horizontal="center" vertical="center" shrinkToFit="1"/>
      <protection/>
    </xf>
    <xf numFmtId="0" fontId="9" fillId="0" borderId="55" xfId="0" applyFont="1" applyFill="1" applyBorder="1" applyAlignment="1" applyProtection="1">
      <alignment horizontal="center" vertical="center" shrinkToFit="1"/>
      <protection/>
    </xf>
    <xf numFmtId="0" fontId="1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4" xfId="0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Fill="1" applyBorder="1" applyAlignment="1" applyProtection="1" quotePrefix="1">
      <alignment horizontal="center" vertical="center" shrinkToFit="1"/>
      <protection locked="0"/>
    </xf>
    <xf numFmtId="0" fontId="9" fillId="0" borderId="55" xfId="0" applyFont="1" applyFill="1" applyBorder="1" applyAlignment="1" applyProtection="1" quotePrefix="1">
      <alignment horizontal="center" vertical="center" shrinkToFit="1"/>
      <protection locked="0"/>
    </xf>
    <xf numFmtId="0" fontId="9" fillId="0" borderId="40" xfId="0" applyFont="1" applyFill="1" applyBorder="1" applyAlignment="1" applyProtection="1">
      <alignment horizontal="center" vertical="center" shrinkToFit="1"/>
      <protection locked="0"/>
    </xf>
    <xf numFmtId="0" fontId="9" fillId="0" borderId="58" xfId="0" applyFont="1" applyFill="1" applyBorder="1" applyAlignment="1" applyProtection="1">
      <alignment horizontal="center" vertical="center" shrinkToFit="1"/>
      <protection locked="0"/>
    </xf>
    <xf numFmtId="0" fontId="9" fillId="0" borderId="62" xfId="0" applyFont="1" applyFill="1" applyBorder="1" applyAlignment="1" applyProtection="1">
      <alignment horizontal="center" vertical="center" shrinkToFit="1"/>
      <protection locked="0"/>
    </xf>
    <xf numFmtId="0" fontId="9" fillId="0" borderId="58" xfId="0" applyFont="1" applyFill="1" applyBorder="1" applyAlignment="1" applyProtection="1" quotePrefix="1">
      <alignment horizontal="center" vertical="center" shrinkToFit="1"/>
      <protection locked="0"/>
    </xf>
    <xf numFmtId="0" fontId="9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0" fontId="7" fillId="34" borderId="77" xfId="0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/>
    </xf>
    <xf numFmtId="49" fontId="1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34" borderId="79" xfId="0" applyFont="1" applyFill="1" applyBorder="1" applyAlignment="1">
      <alignment horizontal="center" vertical="center"/>
    </xf>
    <xf numFmtId="0" fontId="7" fillId="34" borderId="80" xfId="0" applyFont="1" applyFill="1" applyBorder="1" applyAlignment="1">
      <alignment horizontal="center" vertical="center"/>
    </xf>
    <xf numFmtId="0" fontId="7" fillId="34" borderId="81" xfId="0" applyFont="1" applyFill="1" applyBorder="1" applyAlignment="1">
      <alignment horizontal="center" vertical="center"/>
    </xf>
    <xf numFmtId="0" fontId="7" fillId="0" borderId="80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 shrinkToFit="1"/>
      <protection locked="0"/>
    </xf>
    <xf numFmtId="0" fontId="7" fillId="0" borderId="80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34" borderId="83" xfId="0" applyFont="1" applyFill="1" applyBorder="1" applyAlignment="1">
      <alignment horizontal="center" vertical="center"/>
    </xf>
    <xf numFmtId="49" fontId="1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18" fillId="0" borderId="85" xfId="43" applyNumberFormat="1" applyFont="1" applyFill="1" applyBorder="1" applyAlignment="1" applyProtection="1">
      <alignment horizontal="center" vertical="center" shrinkToFit="1"/>
      <protection locked="0"/>
    </xf>
    <xf numFmtId="49" fontId="1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51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7" fillId="34" borderId="87" xfId="0" applyFont="1" applyFill="1" applyBorder="1" applyAlignment="1">
      <alignment horizontal="center" vertical="center"/>
    </xf>
    <xf numFmtId="0" fontId="7" fillId="34" borderId="88" xfId="0" applyFont="1" applyFill="1" applyBorder="1" applyAlignment="1">
      <alignment horizontal="center" vertical="center"/>
    </xf>
    <xf numFmtId="0" fontId="7" fillId="34" borderId="89" xfId="0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 quotePrefix="1">
      <alignment horizontal="center" vertical="center" shrinkToFit="1"/>
      <protection locked="0"/>
    </xf>
    <xf numFmtId="0" fontId="9" fillId="0" borderId="9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0" fontId="4" fillId="34" borderId="93" xfId="0" applyFont="1" applyFill="1" applyBorder="1" applyAlignment="1">
      <alignment horizontal="center" vertical="center"/>
    </xf>
    <xf numFmtId="0" fontId="1" fillId="0" borderId="92" xfId="0" applyFont="1" applyFill="1" applyBorder="1" applyAlignment="1" applyProtection="1">
      <alignment horizontal="center" vertical="center" shrinkToFit="1"/>
      <protection locked="0"/>
    </xf>
    <xf numFmtId="0" fontId="1" fillId="0" borderId="92" xfId="0" applyFont="1" applyFill="1" applyBorder="1" applyAlignment="1" applyProtection="1" quotePrefix="1">
      <alignment horizontal="center" vertical="center" shrinkToFit="1"/>
      <protection locked="0"/>
    </xf>
    <xf numFmtId="0" fontId="1" fillId="0" borderId="94" xfId="0" applyFont="1" applyFill="1" applyBorder="1" applyAlignment="1" applyProtection="1" quotePrefix="1">
      <alignment horizontal="center" vertical="center" shrinkToFit="1"/>
      <protection locked="0"/>
    </xf>
    <xf numFmtId="0" fontId="7" fillId="34" borderId="95" xfId="0" applyFont="1" applyFill="1" applyBorder="1" applyAlignment="1">
      <alignment horizontal="center" vertical="center"/>
    </xf>
    <xf numFmtId="0" fontId="7" fillId="34" borderId="92" xfId="0" applyFont="1" applyFill="1" applyBorder="1" applyAlignment="1">
      <alignment horizontal="center" vertical="center"/>
    </xf>
    <xf numFmtId="0" fontId="7" fillId="34" borderId="93" xfId="0" applyFont="1" applyFill="1" applyBorder="1" applyAlignment="1">
      <alignment horizontal="center" vertical="center"/>
    </xf>
    <xf numFmtId="49" fontId="1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0" fontId="1" fillId="0" borderId="9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0" borderId="78" xfId="0" applyFont="1" applyFill="1" applyBorder="1" applyAlignment="1" applyProtection="1" quotePrefix="1">
      <alignment horizontal="center" vertical="center" shrinkToFit="1"/>
      <protection locked="0"/>
    </xf>
    <xf numFmtId="0" fontId="7" fillId="34" borderId="98" xfId="0" applyFont="1" applyFill="1" applyBorder="1" applyAlignment="1">
      <alignment horizontal="center" vertical="center"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4" fillId="34" borderId="52" xfId="0" applyFont="1" applyFill="1" applyBorder="1" applyAlignment="1">
      <alignment horizontal="center" vertical="center" shrinkToFit="1"/>
    </xf>
    <xf numFmtId="0" fontId="4" fillId="34" borderId="60" xfId="0" applyFont="1" applyFill="1" applyBorder="1" applyAlignment="1">
      <alignment horizontal="center" vertical="center" shrinkToFit="1"/>
    </xf>
    <xf numFmtId="0" fontId="0" fillId="0" borderId="60" xfId="0" applyBorder="1" applyAlignment="1">
      <alignment vertical="center"/>
    </xf>
    <xf numFmtId="0" fontId="4" fillId="33" borderId="99" xfId="0" applyFont="1" applyFill="1" applyBorder="1" applyAlignment="1">
      <alignment horizontal="center" vertical="center"/>
    </xf>
    <xf numFmtId="0" fontId="4" fillId="33" borderId="100" xfId="0" applyFont="1" applyFill="1" applyBorder="1" applyAlignment="1">
      <alignment horizontal="center" vertical="center"/>
    </xf>
    <xf numFmtId="0" fontId="4" fillId="33" borderId="101" xfId="0" applyFont="1" applyFill="1" applyBorder="1" applyAlignment="1">
      <alignment horizontal="center" vertical="center"/>
    </xf>
    <xf numFmtId="0" fontId="6" fillId="34" borderId="99" xfId="0" applyFont="1" applyFill="1" applyBorder="1" applyAlignment="1">
      <alignment horizontal="center" vertical="center"/>
    </xf>
    <xf numFmtId="0" fontId="6" fillId="34" borderId="100" xfId="0" applyFont="1" applyFill="1" applyBorder="1" applyAlignment="1">
      <alignment horizontal="center" vertical="center"/>
    </xf>
    <xf numFmtId="0" fontId="6" fillId="34" borderId="101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9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1" fillId="34" borderId="103" xfId="0" applyFont="1" applyFill="1" applyBorder="1" applyAlignment="1">
      <alignment horizontal="center" vertical="center" textRotation="255"/>
    </xf>
    <xf numFmtId="0" fontId="1" fillId="34" borderId="104" xfId="0" applyFont="1" applyFill="1" applyBorder="1" applyAlignment="1">
      <alignment horizontal="center" vertical="center" textRotation="255"/>
    </xf>
    <xf numFmtId="0" fontId="1" fillId="34" borderId="105" xfId="0" applyFont="1" applyFill="1" applyBorder="1" applyAlignment="1">
      <alignment horizontal="center" vertical="center" textRotation="255"/>
    </xf>
    <xf numFmtId="0" fontId="9" fillId="0" borderId="63" xfId="0" applyFont="1" applyFill="1" applyBorder="1" applyAlignment="1" applyProtection="1">
      <alignment horizontal="center" vertical="center" shrinkToFit="1"/>
      <protection locked="0"/>
    </xf>
    <xf numFmtId="0" fontId="4" fillId="34" borderId="57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 quotePrefix="1">
      <alignment horizontal="center" vertical="center" shrinkToFit="1"/>
      <protection locked="0"/>
    </xf>
    <xf numFmtId="0" fontId="1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7" fillId="34" borderId="107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0" fontId="7" fillId="34" borderId="108" xfId="0" applyFont="1" applyFill="1" applyBorder="1" applyAlignment="1">
      <alignment horizontal="center" vertical="center"/>
    </xf>
    <xf numFmtId="0" fontId="7" fillId="34" borderId="109" xfId="0" applyFont="1" applyFill="1" applyBorder="1" applyAlignment="1">
      <alignment horizontal="center" vertical="center"/>
    </xf>
    <xf numFmtId="0" fontId="7" fillId="34" borderId="110" xfId="0" applyFont="1" applyFill="1" applyBorder="1" applyAlignment="1">
      <alignment horizontal="center" vertical="center"/>
    </xf>
    <xf numFmtId="0" fontId="4" fillId="34" borderId="111" xfId="0" applyFont="1" applyFill="1" applyBorder="1" applyAlignment="1">
      <alignment horizontal="center" vertical="center"/>
    </xf>
    <xf numFmtId="0" fontId="4" fillId="34" borderId="100" xfId="0" applyFont="1" applyFill="1" applyBorder="1" applyAlignment="1">
      <alignment horizontal="center" vertical="center"/>
    </xf>
    <xf numFmtId="0" fontId="4" fillId="34" borderId="101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1" fillId="35" borderId="52" xfId="0" applyFont="1" applyFill="1" applyBorder="1" applyAlignment="1" applyProtection="1">
      <alignment horizontal="center" vertical="center" shrinkToFit="1"/>
      <protection locked="0"/>
    </xf>
    <xf numFmtId="0" fontId="1" fillId="35" borderId="52" xfId="0" applyFont="1" applyFill="1" applyBorder="1" applyAlignment="1" applyProtection="1" quotePrefix="1">
      <alignment horizontal="center" vertical="center" shrinkToFit="1"/>
      <protection locked="0"/>
    </xf>
    <xf numFmtId="0" fontId="1" fillId="35" borderId="53" xfId="0" applyFont="1" applyFill="1" applyBorder="1" applyAlignment="1" applyProtection="1" quotePrefix="1">
      <alignment horizontal="center" vertical="center" shrinkToFit="1"/>
      <protection locked="0"/>
    </xf>
    <xf numFmtId="0" fontId="1" fillId="0" borderId="99" xfId="61" applyFont="1" applyFill="1" applyBorder="1" applyAlignment="1" applyProtection="1">
      <alignment horizontal="center" vertical="center" shrinkToFit="1"/>
      <protection locked="0"/>
    </xf>
    <xf numFmtId="0" fontId="1" fillId="0" borderId="100" xfId="61" applyFont="1" applyFill="1" applyBorder="1" applyAlignment="1" applyProtection="1">
      <alignment horizontal="center" vertical="center" shrinkToFit="1"/>
      <protection locked="0"/>
    </xf>
    <xf numFmtId="0" fontId="1" fillId="0" borderId="112" xfId="61" applyFont="1" applyFill="1" applyBorder="1" applyAlignment="1" applyProtection="1">
      <alignment horizontal="center" vertical="center" shrinkToFit="1"/>
      <protection locked="0"/>
    </xf>
    <xf numFmtId="0" fontId="9" fillId="0" borderId="113" xfId="0" applyFont="1" applyFill="1" applyBorder="1" applyAlignment="1" applyProtection="1">
      <alignment horizontal="center" vertical="center" shrinkToFit="1"/>
      <protection/>
    </xf>
    <xf numFmtId="0" fontId="9" fillId="0" borderId="58" xfId="0" applyFont="1" applyFill="1" applyBorder="1" applyAlignment="1" applyProtection="1">
      <alignment horizontal="center" vertical="center" shrinkToFit="1"/>
      <protection/>
    </xf>
    <xf numFmtId="0" fontId="9" fillId="0" borderId="63" xfId="0" applyFont="1" applyFill="1" applyBorder="1" applyAlignment="1" applyProtection="1">
      <alignment horizontal="center" vertical="center" shrinkToFit="1"/>
      <protection/>
    </xf>
    <xf numFmtId="0" fontId="7" fillId="34" borderId="114" xfId="0" applyFont="1" applyFill="1" applyBorder="1" applyAlignment="1">
      <alignment horizontal="center" vertical="center" shrinkToFit="1"/>
    </xf>
    <xf numFmtId="0" fontId="7" fillId="34" borderId="85" xfId="0" applyFont="1" applyFill="1" applyBorder="1" applyAlignment="1">
      <alignment horizontal="center" vertical="center" shrinkToFit="1"/>
    </xf>
    <xf numFmtId="0" fontId="7" fillId="34" borderId="115" xfId="0" applyFont="1" applyFill="1" applyBorder="1" applyAlignment="1">
      <alignment horizontal="center" vertical="center" shrinkToFit="1"/>
    </xf>
    <xf numFmtId="0" fontId="9" fillId="0" borderId="85" xfId="0" applyFont="1" applyFill="1" applyBorder="1" applyAlignment="1" applyProtection="1">
      <alignment horizontal="center" vertical="center" shrinkToFit="1"/>
      <protection locked="0"/>
    </xf>
    <xf numFmtId="0" fontId="9" fillId="0" borderId="85" xfId="0" applyFont="1" applyFill="1" applyBorder="1" applyAlignment="1" applyProtection="1" quotePrefix="1">
      <alignment horizontal="center" vertical="center" shrinkToFit="1"/>
      <protection locked="0"/>
    </xf>
    <xf numFmtId="0" fontId="9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7" fillId="34" borderId="117" xfId="0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8" xfId="0" applyFont="1" applyFill="1" applyBorder="1" applyAlignment="1" applyProtection="1">
      <alignment horizontal="left" vertical="center" shrinkToFit="1"/>
      <protection locked="0"/>
    </xf>
    <xf numFmtId="0" fontId="1" fillId="0" borderId="58" xfId="0" applyFont="1" applyFill="1" applyBorder="1" applyAlignment="1" applyProtection="1">
      <alignment horizontal="left" vertical="center" shrinkToFit="1"/>
      <protection locked="0"/>
    </xf>
    <xf numFmtId="0" fontId="1" fillId="0" borderId="119" xfId="0" applyFont="1" applyFill="1" applyBorder="1" applyAlignment="1" applyProtection="1">
      <alignment horizontal="left" vertical="center" shrinkToFit="1"/>
      <protection locked="0"/>
    </xf>
    <xf numFmtId="0" fontId="1" fillId="0" borderId="109" xfId="61" applyFont="1" applyFill="1" applyBorder="1" applyAlignment="1" applyProtection="1">
      <alignment horizontal="center" vertical="center" shrinkToFit="1"/>
      <protection locked="0"/>
    </xf>
    <xf numFmtId="0" fontId="1" fillId="0" borderId="120" xfId="6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9" xfId="61" applyFont="1" applyFill="1" applyBorder="1" applyAlignment="1" applyProtection="1">
      <alignment horizontal="center" vertical="center" shrinkToFit="1"/>
      <protection locked="0"/>
    </xf>
    <xf numFmtId="0" fontId="1" fillId="0" borderId="15" xfId="61" applyFont="1" applyFill="1" applyBorder="1" applyAlignment="1" applyProtection="1">
      <alignment horizontal="center" vertical="center" shrinkToFit="1"/>
      <protection locked="0"/>
    </xf>
    <xf numFmtId="0" fontId="10" fillId="0" borderId="121" xfId="61" applyFont="1" applyFill="1" applyBorder="1" applyAlignment="1" applyProtection="1">
      <alignment horizontal="center" vertical="center" shrinkToFit="1"/>
      <protection locked="0"/>
    </xf>
    <xf numFmtId="0" fontId="10" fillId="0" borderId="109" xfId="61" applyFont="1" applyFill="1" applyBorder="1" applyAlignment="1" applyProtection="1">
      <alignment horizontal="center" vertical="center" shrinkToFit="1"/>
      <protection locked="0"/>
    </xf>
    <xf numFmtId="0" fontId="10" fillId="0" borderId="15" xfId="61" applyFont="1" applyFill="1" applyBorder="1" applyAlignment="1" applyProtection="1">
      <alignment horizontal="center" vertical="center" shrinkToFit="1"/>
      <protection locked="0"/>
    </xf>
    <xf numFmtId="0" fontId="10" fillId="0" borderId="16" xfId="61" applyFont="1" applyFill="1" applyBorder="1" applyAlignment="1" applyProtection="1">
      <alignment horizontal="center" vertical="center" shrinkToFit="1"/>
      <protection locked="0"/>
    </xf>
    <xf numFmtId="0" fontId="9" fillId="0" borderId="118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" fillId="0" borderId="30" xfId="0" applyFont="1" applyFill="1" applyBorder="1" applyAlignment="1" applyProtection="1">
      <alignment horizontal="center" vertical="center" shrinkToFit="1"/>
      <protection locked="0"/>
    </xf>
    <xf numFmtId="0" fontId="1" fillId="0" borderId="42" xfId="0" applyFont="1" applyFill="1" applyBorder="1" applyAlignment="1" applyProtection="1">
      <alignment horizontal="center" vertical="center" shrinkToFit="1"/>
      <protection locked="0"/>
    </xf>
    <xf numFmtId="0" fontId="1" fillId="0" borderId="43" xfId="0" applyFont="1" applyFill="1" applyBorder="1" applyAlignment="1" applyProtection="1">
      <alignment horizontal="center" vertical="center" shrinkToFit="1"/>
      <protection locked="0"/>
    </xf>
    <xf numFmtId="0" fontId="22" fillId="0" borderId="4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  <xf numFmtId="0" fontId="1" fillId="0" borderId="122" xfId="0" applyFont="1" applyFill="1" applyBorder="1" applyAlignment="1" applyProtection="1">
      <alignment horizontal="center" vertical="center" shrinkToFit="1"/>
      <protection locked="0"/>
    </xf>
    <xf numFmtId="0" fontId="1" fillId="0" borderId="39" xfId="0" applyFont="1" applyFill="1" applyBorder="1" applyAlignment="1" applyProtection="1">
      <alignment horizontal="center" vertical="center" shrinkToFit="1"/>
      <protection locked="0"/>
    </xf>
    <xf numFmtId="0" fontId="1" fillId="0" borderId="123" xfId="0" applyFont="1" applyFill="1" applyBorder="1" applyAlignment="1" applyProtection="1">
      <alignment horizontal="center" vertical="center" shrinkToFit="1"/>
      <protection locked="0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124" xfId="0" applyFont="1" applyFill="1" applyBorder="1" applyAlignment="1" applyProtection="1">
      <alignment horizontal="center" vertical="center"/>
      <protection/>
    </xf>
    <xf numFmtId="0" fontId="4" fillId="0" borderId="125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26" xfId="0" applyFont="1" applyFill="1" applyBorder="1" applyAlignment="1" applyProtection="1">
      <alignment horizontal="center" vertical="center"/>
      <protection/>
    </xf>
    <xf numFmtId="0" fontId="1" fillId="0" borderId="127" xfId="0" applyFont="1" applyFill="1" applyBorder="1" applyAlignment="1" applyProtection="1">
      <alignment horizontal="center" vertical="center"/>
      <protection/>
    </xf>
    <xf numFmtId="0" fontId="1" fillId="0" borderId="128" xfId="0" applyFont="1" applyFill="1" applyBorder="1" applyAlignment="1" applyProtection="1">
      <alignment horizontal="center" vertical="center"/>
      <protection/>
    </xf>
    <xf numFmtId="0" fontId="1" fillId="0" borderId="129" xfId="0" applyFont="1" applyFill="1" applyBorder="1" applyAlignment="1" applyProtection="1">
      <alignment horizontal="center" vertical="center"/>
      <protection/>
    </xf>
    <xf numFmtId="0" fontId="1" fillId="0" borderId="130" xfId="0" applyFont="1" applyFill="1" applyBorder="1" applyAlignment="1" applyProtection="1">
      <alignment horizontal="center" vertical="center"/>
      <protection/>
    </xf>
    <xf numFmtId="0" fontId="0" fillId="0" borderId="131" xfId="0" applyFill="1" applyBorder="1" applyAlignment="1" applyProtection="1">
      <alignment horizontal="center" vertical="center"/>
      <protection/>
    </xf>
    <xf numFmtId="0" fontId="0" fillId="0" borderId="132" xfId="0" applyFill="1" applyBorder="1" applyAlignment="1" applyProtection="1">
      <alignment horizontal="center" vertical="center"/>
      <protection/>
    </xf>
    <xf numFmtId="0" fontId="0" fillId="0" borderId="133" xfId="0" applyFill="1" applyBorder="1" applyAlignment="1" applyProtection="1">
      <alignment horizontal="center" vertical="center"/>
      <protection/>
    </xf>
    <xf numFmtId="0" fontId="14" fillId="0" borderId="133" xfId="0" applyFont="1" applyFill="1" applyBorder="1" applyAlignment="1" applyProtection="1">
      <alignment horizontal="center" vertical="center"/>
      <protection/>
    </xf>
    <xf numFmtId="0" fontId="14" fillId="0" borderId="134" xfId="0" applyFont="1" applyFill="1" applyBorder="1" applyAlignment="1" applyProtection="1">
      <alignment horizontal="center" vertical="center"/>
      <protection/>
    </xf>
    <xf numFmtId="0" fontId="14" fillId="0" borderId="135" xfId="0" applyFont="1" applyFill="1" applyBorder="1" applyAlignment="1" applyProtection="1">
      <alignment horizontal="center" vertical="center"/>
      <protection/>
    </xf>
    <xf numFmtId="0" fontId="14" fillId="0" borderId="136" xfId="0" applyFont="1" applyFill="1" applyBorder="1" applyAlignment="1" applyProtection="1">
      <alignment horizontal="center" vertical="center"/>
      <protection/>
    </xf>
    <xf numFmtId="0" fontId="14" fillId="0" borderId="137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138" xfId="0" applyFont="1" applyFill="1" applyBorder="1" applyAlignment="1" applyProtection="1">
      <alignment horizontal="center" vertical="center"/>
      <protection/>
    </xf>
    <xf numFmtId="0" fontId="1" fillId="0" borderId="139" xfId="0" applyFont="1" applyFill="1" applyBorder="1" applyAlignment="1" applyProtection="1">
      <alignment horizontal="center" vertical="center"/>
      <protection/>
    </xf>
    <xf numFmtId="0" fontId="1" fillId="0" borderId="140" xfId="0" applyFont="1" applyFill="1" applyBorder="1" applyAlignment="1" applyProtection="1">
      <alignment horizontal="center" vertical="center"/>
      <protection/>
    </xf>
    <xf numFmtId="0" fontId="1" fillId="0" borderId="141" xfId="0" applyFont="1" applyFill="1" applyBorder="1" applyAlignment="1" applyProtection="1">
      <alignment horizontal="center" vertical="center"/>
      <protection/>
    </xf>
    <xf numFmtId="0" fontId="1" fillId="0" borderId="142" xfId="0" applyFont="1" applyFill="1" applyBorder="1" applyAlignment="1" applyProtection="1">
      <alignment horizontal="center" vertical="center"/>
      <protection/>
    </xf>
    <xf numFmtId="0" fontId="1" fillId="0" borderId="143" xfId="0" applyFont="1" applyFill="1" applyBorder="1" applyAlignment="1" applyProtection="1">
      <alignment horizontal="center" vertical="center"/>
      <protection/>
    </xf>
    <xf numFmtId="0" fontId="1" fillId="0" borderId="144" xfId="0" applyFont="1" applyFill="1" applyBorder="1" applyAlignment="1" applyProtection="1">
      <alignment horizontal="center" vertical="center"/>
      <protection/>
    </xf>
    <xf numFmtId="0" fontId="1" fillId="0" borderId="145" xfId="0" applyFont="1" applyFill="1" applyBorder="1" applyAlignment="1" applyProtection="1">
      <alignment horizontal="center" vertical="center"/>
      <protection/>
    </xf>
    <xf numFmtId="0" fontId="1" fillId="0" borderId="146" xfId="0" applyFont="1" applyFill="1" applyBorder="1" applyAlignment="1" applyProtection="1">
      <alignment horizontal="center" vertical="center"/>
      <protection/>
    </xf>
    <xf numFmtId="0" fontId="4" fillId="0" borderId="146" xfId="0" applyFont="1" applyFill="1" applyBorder="1" applyAlignment="1" applyProtection="1">
      <alignment horizontal="center" vertical="center"/>
      <protection/>
    </xf>
    <xf numFmtId="0" fontId="1" fillId="0" borderId="147" xfId="0" applyFont="1" applyFill="1" applyBorder="1" applyAlignment="1" applyProtection="1">
      <alignment horizontal="center" vertical="center"/>
      <protection/>
    </xf>
    <xf numFmtId="0" fontId="1" fillId="0" borderId="148" xfId="0" applyFont="1" applyFill="1" applyBorder="1" applyAlignment="1" applyProtection="1">
      <alignment horizontal="center" vertical="center"/>
      <protection/>
    </xf>
    <xf numFmtId="0" fontId="7" fillId="0" borderId="149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1" fillId="0" borderId="150" xfId="0" applyFont="1" applyFill="1" applyBorder="1" applyAlignment="1" applyProtection="1">
      <alignment horizontal="center" vertical="center"/>
      <protection/>
    </xf>
    <xf numFmtId="0" fontId="1" fillId="0" borderId="151" xfId="0" applyFont="1" applyFill="1" applyBorder="1" applyAlignment="1" applyProtection="1">
      <alignment horizontal="center" vertical="center"/>
      <protection/>
    </xf>
    <xf numFmtId="0" fontId="7" fillId="0" borderId="15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22" fillId="0" borderId="44" xfId="0" applyFont="1" applyFill="1" applyBorder="1" applyAlignment="1" applyProtection="1">
      <alignment horizontal="center" vertical="center"/>
      <protection/>
    </xf>
    <xf numFmtId="0" fontId="22" fillId="0" borderId="45" xfId="0" applyFont="1" applyFill="1" applyBorder="1" applyAlignment="1" applyProtection="1">
      <alignment horizontal="center" vertical="center"/>
      <protection/>
    </xf>
    <xf numFmtId="0" fontId="22" fillId="0" borderId="46" xfId="0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Fill="1" applyBorder="1" applyAlignment="1" applyProtection="1">
      <alignment horizontal="center" vertical="center" shrinkToFit="1"/>
      <protection locked="0"/>
    </xf>
    <xf numFmtId="0" fontId="1" fillId="0" borderId="46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Alignment="1" applyProtection="1">
      <alignment horizontal="left" vertical="top" wrapText="1"/>
      <protection/>
    </xf>
    <xf numFmtId="0" fontId="9" fillId="0" borderId="153" xfId="0" applyFont="1" applyFill="1" applyBorder="1" applyAlignment="1" applyProtection="1">
      <alignment horizontal="center" vertical="center" shrinkToFit="1"/>
      <protection/>
    </xf>
    <xf numFmtId="0" fontId="9" fillId="0" borderId="45" xfId="0" applyFont="1" applyFill="1" applyBorder="1" applyAlignment="1" applyProtection="1">
      <alignment horizontal="center" vertical="center" shrinkToFit="1"/>
      <protection/>
    </xf>
    <xf numFmtId="0" fontId="9" fillId="0" borderId="154" xfId="0" applyFont="1" applyFill="1" applyBorder="1" applyAlignment="1" applyProtection="1">
      <alignment horizontal="center" vertical="center" shrinkToFit="1"/>
      <protection/>
    </xf>
    <xf numFmtId="0" fontId="9" fillId="0" borderId="40" xfId="0" applyFont="1" applyFill="1" applyBorder="1" applyAlignment="1" applyProtection="1">
      <alignment horizontal="center" vertical="center" shrinkToFit="1"/>
      <protection locked="0"/>
    </xf>
    <xf numFmtId="0" fontId="9" fillId="0" borderId="58" xfId="0" applyFont="1" applyFill="1" applyBorder="1" applyAlignment="1" applyProtection="1">
      <alignment horizontal="center" vertical="center" shrinkToFit="1"/>
      <protection locked="0"/>
    </xf>
    <xf numFmtId="0" fontId="9" fillId="0" borderId="62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 shrinkToFit="1"/>
      <protection/>
    </xf>
    <xf numFmtId="0" fontId="9" fillId="0" borderId="42" xfId="0" applyFont="1" applyFill="1" applyBorder="1" applyAlignment="1" applyProtection="1">
      <alignment horizontal="center" vertical="center" shrinkToFit="1"/>
      <protection/>
    </xf>
    <xf numFmtId="0" fontId="9" fillId="0" borderId="155" xfId="0" applyFont="1" applyFill="1" applyBorder="1" applyAlignment="1" applyProtection="1">
      <alignment horizontal="center" vertical="center" shrinkToFit="1"/>
      <protection/>
    </xf>
    <xf numFmtId="0" fontId="9" fillId="0" borderId="54" xfId="0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Fill="1" applyBorder="1" applyAlignment="1" applyProtection="1">
      <alignment horizontal="center" vertical="center" shrinkToFit="1"/>
      <protection locked="0"/>
    </xf>
    <xf numFmtId="0" fontId="9" fillId="0" borderId="56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1" fillId="0" borderId="156" xfId="0" applyFont="1" applyFill="1" applyBorder="1" applyAlignment="1" applyProtection="1">
      <alignment horizontal="center" vertical="center"/>
      <protection/>
    </xf>
    <xf numFmtId="0" fontId="1" fillId="0" borderId="157" xfId="0" applyFont="1" applyFill="1" applyBorder="1" applyAlignment="1" applyProtection="1">
      <alignment horizontal="center" vertical="center"/>
      <protection/>
    </xf>
    <xf numFmtId="0" fontId="9" fillId="0" borderId="158" xfId="0" applyFont="1" applyFill="1" applyBorder="1" applyAlignment="1" applyProtection="1">
      <alignment horizontal="center" vertical="center" shrinkToFit="1"/>
      <protection/>
    </xf>
    <xf numFmtId="0" fontId="9" fillId="0" borderId="27" xfId="0" applyFont="1" applyFill="1" applyBorder="1" applyAlignment="1" applyProtection="1">
      <alignment horizontal="center" vertical="center" shrinkToFit="1"/>
      <protection/>
    </xf>
    <xf numFmtId="0" fontId="9" fillId="0" borderId="159" xfId="0" applyFont="1" applyFill="1" applyBorder="1" applyAlignment="1" applyProtection="1">
      <alignment horizontal="center" vertical="center" shrinkToFit="1"/>
      <protection/>
    </xf>
    <xf numFmtId="0" fontId="9" fillId="0" borderId="75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60" xfId="0" applyFont="1" applyFill="1" applyBorder="1" applyAlignment="1" applyProtection="1">
      <alignment horizontal="center" vertical="center" shrinkToFit="1"/>
      <protection locked="0"/>
    </xf>
    <xf numFmtId="0" fontId="0" fillId="0" borderId="16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62" xfId="0" applyFill="1" applyBorder="1" applyAlignment="1" applyProtection="1">
      <alignment horizontal="center" vertical="center"/>
      <protection/>
    </xf>
    <xf numFmtId="0" fontId="0" fillId="0" borderId="109" xfId="0" applyFill="1" applyBorder="1" applyAlignment="1" applyProtection="1">
      <alignment horizontal="center" vertical="center"/>
      <protection/>
    </xf>
    <xf numFmtId="0" fontId="0" fillId="0" borderId="120" xfId="0" applyFill="1" applyBorder="1" applyAlignment="1" applyProtection="1">
      <alignment horizontal="center" vertical="center"/>
      <protection/>
    </xf>
    <xf numFmtId="0" fontId="4" fillId="0" borderId="163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164" xfId="0" applyFont="1" applyFill="1" applyBorder="1" applyAlignment="1" applyProtection="1">
      <alignment horizontal="center" vertical="center" shrinkToFit="1"/>
      <protection/>
    </xf>
    <xf numFmtId="0" fontId="4" fillId="0" borderId="125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64" xfId="0" applyFont="1" applyFill="1" applyBorder="1" applyAlignment="1" applyProtection="1">
      <alignment horizontal="center" vertical="center" wrapText="1"/>
      <protection/>
    </xf>
    <xf numFmtId="0" fontId="4" fillId="0" borderId="125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64" xfId="0" applyFont="1" applyFill="1" applyBorder="1" applyAlignment="1" applyProtection="1">
      <alignment horizontal="center" vertical="center"/>
      <protection/>
    </xf>
    <xf numFmtId="0" fontId="0" fillId="0" borderId="125" xfId="0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 applyProtection="1">
      <alignment horizontal="center" vertical="center" shrinkToFit="1"/>
      <protection/>
    </xf>
    <xf numFmtId="0" fontId="0" fillId="0" borderId="126" xfId="0" applyFill="1" applyBorder="1" applyAlignment="1" applyProtection="1">
      <alignment horizontal="center" vertical="center" shrinkToFit="1"/>
      <protection/>
    </xf>
    <xf numFmtId="0" fontId="7" fillId="0" borderId="165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66" xfId="0" applyFont="1" applyFill="1" applyBorder="1" applyAlignment="1" applyProtection="1">
      <alignment horizontal="center" vertical="center"/>
      <protection/>
    </xf>
    <xf numFmtId="0" fontId="4" fillId="0" borderId="167" xfId="0" applyFont="1" applyFill="1" applyBorder="1" applyAlignment="1" applyProtection="1">
      <alignment horizontal="center" vertical="center"/>
      <protection/>
    </xf>
    <xf numFmtId="0" fontId="4" fillId="0" borderId="167" xfId="0" applyFont="1" applyFill="1" applyBorder="1" applyAlignment="1" applyProtection="1">
      <alignment horizontal="center" vertical="center" wrapText="1"/>
      <protection/>
    </xf>
    <xf numFmtId="0" fontId="4" fillId="0" borderId="126" xfId="0" applyFont="1" applyFill="1" applyBorder="1" applyAlignment="1" applyProtection="1">
      <alignment horizontal="center" vertical="center"/>
      <protection/>
    </xf>
    <xf numFmtId="0" fontId="7" fillId="0" borderId="168" xfId="0" applyFont="1" applyFill="1" applyBorder="1" applyAlignment="1" applyProtection="1">
      <alignment horizontal="center" vertical="center" wrapText="1"/>
      <protection/>
    </xf>
    <xf numFmtId="0" fontId="7" fillId="0" borderId="13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1" fillId="0" borderId="169" xfId="61" applyFont="1" applyFill="1" applyBorder="1" applyAlignment="1" applyProtection="1">
      <alignment horizontal="center" vertical="center" shrinkToFit="1"/>
      <protection locked="0"/>
    </xf>
    <xf numFmtId="0" fontId="10" fillId="0" borderId="153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center" vertical="center"/>
      <protection/>
    </xf>
    <xf numFmtId="0" fontId="10" fillId="0" borderId="44" xfId="61" applyFont="1" applyFill="1" applyBorder="1" applyAlignment="1" applyProtection="1">
      <alignment horizontal="center" vertical="center" shrinkToFit="1"/>
      <protection locked="0"/>
    </xf>
    <xf numFmtId="0" fontId="10" fillId="0" borderId="45" xfId="61" applyFont="1" applyFill="1" applyBorder="1" applyAlignment="1" applyProtection="1">
      <alignment horizontal="center" vertical="center" shrinkToFit="1"/>
      <protection locked="0"/>
    </xf>
    <xf numFmtId="0" fontId="10" fillId="0" borderId="68" xfId="6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" fillId="0" borderId="16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shrinkToFit="1"/>
      <protection/>
    </xf>
    <xf numFmtId="0" fontId="1" fillId="0" borderId="48" xfId="0" applyFont="1" applyFill="1" applyBorder="1" applyAlignment="1" applyProtection="1">
      <alignment horizontal="center" vertical="center" shrinkToFit="1"/>
      <protection/>
    </xf>
    <xf numFmtId="0" fontId="1" fillId="0" borderId="17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171" xfId="0" applyFont="1" applyFill="1" applyBorder="1" applyAlignment="1" applyProtection="1">
      <alignment horizontal="center" vertical="center"/>
      <protection/>
    </xf>
    <xf numFmtId="49" fontId="70" fillId="0" borderId="23" xfId="0" applyNumberFormat="1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172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0" fillId="0" borderId="139" xfId="0" applyFont="1" applyBorder="1" applyAlignment="1">
      <alignment horizontal="center" vertical="center"/>
    </xf>
    <xf numFmtId="14" fontId="70" fillId="0" borderId="139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0" fillId="0" borderId="173" xfId="0" applyFont="1" applyBorder="1" applyAlignment="1">
      <alignment horizontal="center" vertical="center"/>
    </xf>
    <xf numFmtId="0" fontId="70" fillId="0" borderId="173" xfId="0" applyNumberFormat="1" applyFont="1" applyBorder="1" applyAlignment="1">
      <alignment horizontal="center" vertical="center"/>
    </xf>
    <xf numFmtId="0" fontId="70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171450</xdr:colOff>
      <xdr:row>6</xdr:row>
      <xdr:rowOff>95250</xdr:rowOff>
    </xdr:from>
    <xdr:to>
      <xdr:col>41</xdr:col>
      <xdr:colOff>228600</xdr:colOff>
      <xdr:row>6</xdr:row>
      <xdr:rowOff>95250</xdr:rowOff>
    </xdr:to>
    <xdr:sp>
      <xdr:nvSpPr>
        <xdr:cNvPr id="1" name="直線 1"/>
        <xdr:cNvSpPr>
          <a:spLocks/>
        </xdr:cNvSpPr>
      </xdr:nvSpPr>
      <xdr:spPr>
        <a:xfrm>
          <a:off x="7239000" y="1933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180975</xdr:colOff>
      <xdr:row>6</xdr:row>
      <xdr:rowOff>104775</xdr:rowOff>
    </xdr:from>
    <xdr:to>
      <xdr:col>35</xdr:col>
      <xdr:colOff>180975</xdr:colOff>
      <xdr:row>6</xdr:row>
      <xdr:rowOff>342900</xdr:rowOff>
    </xdr:to>
    <xdr:sp>
      <xdr:nvSpPr>
        <xdr:cNvPr id="2" name="直線 2"/>
        <xdr:cNvSpPr>
          <a:spLocks/>
        </xdr:cNvSpPr>
      </xdr:nvSpPr>
      <xdr:spPr>
        <a:xfrm>
          <a:off x="7248525" y="1943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114300</xdr:rowOff>
    </xdr:from>
    <xdr:to>
      <xdr:col>6</xdr:col>
      <xdr:colOff>161925</xdr:colOff>
      <xdr:row>10</xdr:row>
      <xdr:rowOff>304800</xdr:rowOff>
    </xdr:to>
    <xdr:sp>
      <xdr:nvSpPr>
        <xdr:cNvPr id="3" name="円/楕円 4"/>
        <xdr:cNvSpPr>
          <a:spLocks/>
        </xdr:cNvSpPr>
      </xdr:nvSpPr>
      <xdr:spPr>
        <a:xfrm>
          <a:off x="1047750" y="3552825"/>
          <a:ext cx="3143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190500</xdr:rowOff>
    </xdr:from>
    <xdr:to>
      <xdr:col>2</xdr:col>
      <xdr:colOff>190500</xdr:colOff>
      <xdr:row>2</xdr:row>
      <xdr:rowOff>142875</xdr:rowOff>
    </xdr:to>
    <xdr:pic>
      <xdr:nvPicPr>
        <xdr:cNvPr id="1" name="Picture 57" descr="oficial"/>
        <xdr:cNvPicPr preferRelativeResize="1">
          <a:picLocks noChangeAspect="1"/>
        </xdr:cNvPicPr>
      </xdr:nvPicPr>
      <xdr:blipFill>
        <a:blip r:embed="rId1"/>
        <a:srcRect t="-2174" r="61654"/>
        <a:stretch>
          <a:fillRect/>
        </a:stretch>
      </xdr:blipFill>
      <xdr:spPr>
        <a:xfrm>
          <a:off x="85725" y="1905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J78"/>
  <sheetViews>
    <sheetView tabSelected="1" zoomScale="85" zoomScaleNormal="85" zoomScalePageLayoutView="0" workbookViewId="0" topLeftCell="A1">
      <selection activeCell="F1" sqref="F1"/>
    </sheetView>
  </sheetViews>
  <sheetFormatPr defaultColWidth="2.375" defaultRowHeight="21" customHeight="1"/>
  <cols>
    <col min="1" max="1" width="2.625" style="25" customWidth="1"/>
    <col min="2" max="33" width="2.625" style="1" customWidth="1"/>
    <col min="34" max="34" width="2.00390625" style="4" customWidth="1"/>
    <col min="35" max="35" width="4.125" style="4" customWidth="1"/>
    <col min="36" max="36" width="3.625" style="23" customWidth="1"/>
    <col min="37" max="37" width="2.75390625" style="23" customWidth="1"/>
    <col min="38" max="38" width="3.25390625" style="23" customWidth="1"/>
    <col min="39" max="39" width="2.625" style="23" customWidth="1"/>
    <col min="40" max="41" width="3.25390625" style="23" customWidth="1"/>
    <col min="42" max="63" width="3.25390625" style="3" customWidth="1"/>
    <col min="64" max="64" width="3.00390625" style="3" customWidth="1"/>
    <col min="65" max="69" width="3.25390625" style="4" customWidth="1"/>
    <col min="70" max="70" width="6.75390625" style="4" customWidth="1"/>
    <col min="71" max="78" width="3.25390625" style="4" customWidth="1"/>
    <col min="79" max="210" width="2.375" style="4" customWidth="1"/>
    <col min="211" max="16384" width="2.375" style="1" customWidth="1"/>
  </cols>
  <sheetData>
    <row r="1" spans="1:218" ht="30" customHeight="1">
      <c r="A1" s="1"/>
      <c r="I1" s="123" t="s">
        <v>116</v>
      </c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31" t="s">
        <v>74</v>
      </c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M1" s="3"/>
      <c r="BN1" s="3"/>
      <c r="BO1" s="3"/>
      <c r="BP1" s="3"/>
      <c r="BQ1" s="3"/>
      <c r="BR1" s="3"/>
      <c r="BU1" s="5" t="s">
        <v>84</v>
      </c>
      <c r="BV1" s="5" t="s">
        <v>85</v>
      </c>
      <c r="CB1" s="6"/>
      <c r="CC1" s="6"/>
      <c r="CD1" s="6"/>
      <c r="CE1" s="6"/>
      <c r="CF1" s="6"/>
      <c r="HC1" s="4"/>
      <c r="HD1" s="4"/>
      <c r="HE1" s="4"/>
      <c r="HF1" s="4"/>
      <c r="HG1" s="4"/>
      <c r="HH1" s="4"/>
      <c r="HI1" s="4"/>
      <c r="HJ1" s="4"/>
    </row>
    <row r="2" spans="1:213" ht="30" customHeight="1">
      <c r="A2" s="2"/>
      <c r="B2" s="2"/>
      <c r="C2" s="2"/>
      <c r="D2" s="2"/>
      <c r="E2" s="2"/>
      <c r="F2" s="2"/>
      <c r="G2" s="2"/>
      <c r="H2" s="2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M2" s="3"/>
      <c r="BN2" s="3"/>
      <c r="BO2" s="3"/>
      <c r="BP2" s="3"/>
      <c r="BQ2" s="3"/>
      <c r="BR2" s="3"/>
      <c r="BU2" s="5" t="s">
        <v>88</v>
      </c>
      <c r="BV2" s="7" t="s">
        <v>89</v>
      </c>
      <c r="BW2" s="8"/>
      <c r="BX2" s="6"/>
      <c r="BY2" s="6"/>
      <c r="BZ2" s="8"/>
      <c r="CA2" s="8"/>
      <c r="HC2" s="4"/>
      <c r="HD2" s="4"/>
      <c r="HE2" s="4"/>
    </row>
    <row r="3" spans="1:212" ht="10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4"/>
      <c r="AV3" s="4"/>
      <c r="AW3" s="4"/>
      <c r="AX3" s="4"/>
      <c r="AY3" s="4"/>
      <c r="AZ3" s="4"/>
      <c r="BA3" s="4"/>
      <c r="BB3" s="4"/>
      <c r="BC3" s="10"/>
      <c r="BD3" s="10"/>
      <c r="BE3" s="10"/>
      <c r="BF3" s="10"/>
      <c r="BK3" s="5"/>
      <c r="BL3" s="5"/>
      <c r="BM3" s="5"/>
      <c r="BN3" s="5"/>
      <c r="BO3" s="5"/>
      <c r="BP3" s="5"/>
      <c r="BQ3" s="5"/>
      <c r="BR3" s="5"/>
      <c r="BS3" s="5"/>
      <c r="BT3" s="5"/>
      <c r="BU3" s="7"/>
      <c r="BV3" s="8"/>
      <c r="BW3" s="6"/>
      <c r="BX3" s="6"/>
      <c r="BY3" s="8"/>
      <c r="BZ3" s="8"/>
      <c r="HC3" s="4"/>
      <c r="HD3" s="4"/>
    </row>
    <row r="4" spans="1:212" ht="21.75" customHeight="1">
      <c r="A4" s="266" t="s">
        <v>0</v>
      </c>
      <c r="B4" s="267"/>
      <c r="C4" s="267"/>
      <c r="D4" s="267"/>
      <c r="E4" s="268"/>
      <c r="F4" s="281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3"/>
      <c r="AI4" s="269" t="s">
        <v>1</v>
      </c>
      <c r="AJ4" s="270"/>
      <c r="AK4" s="270"/>
      <c r="AL4" s="270"/>
      <c r="AM4" s="271"/>
      <c r="AN4" s="255"/>
      <c r="AO4" s="256"/>
      <c r="AP4" s="247" t="s">
        <v>2</v>
      </c>
      <c r="AQ4" s="112" t="s">
        <v>3</v>
      </c>
      <c r="AR4" s="113"/>
      <c r="AS4" s="113"/>
      <c r="AT4" s="127"/>
      <c r="AU4" s="112" t="s">
        <v>4</v>
      </c>
      <c r="AV4" s="113"/>
      <c r="AW4" s="113"/>
      <c r="AX4" s="127"/>
      <c r="AY4" s="112" t="s">
        <v>117</v>
      </c>
      <c r="AZ4" s="113"/>
      <c r="BA4" s="113"/>
      <c r="BB4" s="127"/>
      <c r="BC4" s="247" t="s">
        <v>5</v>
      </c>
      <c r="BD4" s="112" t="s">
        <v>3</v>
      </c>
      <c r="BE4" s="113"/>
      <c r="BF4" s="113"/>
      <c r="BG4" s="127"/>
      <c r="BH4" s="112" t="s">
        <v>4</v>
      </c>
      <c r="BI4" s="113"/>
      <c r="BJ4" s="113"/>
      <c r="BK4" s="127"/>
      <c r="BL4" s="243" t="s">
        <v>117</v>
      </c>
      <c r="BM4" s="244"/>
      <c r="BN4" s="244"/>
      <c r="BO4" s="245"/>
      <c r="BP4" s="103" t="s">
        <v>86</v>
      </c>
      <c r="BQ4" s="104"/>
      <c r="BR4" s="105"/>
      <c r="BS4" s="5"/>
      <c r="BT4" s="7"/>
      <c r="BU4" s="7"/>
      <c r="BV4" s="8"/>
      <c r="BW4" s="6"/>
      <c r="BX4" s="6"/>
      <c r="BY4" s="8"/>
      <c r="HC4" s="4"/>
      <c r="HD4" s="4"/>
    </row>
    <row r="5" spans="1:212" ht="25.5" customHeight="1">
      <c r="A5" s="263" t="s">
        <v>6</v>
      </c>
      <c r="B5" s="264"/>
      <c r="C5" s="264"/>
      <c r="D5" s="264"/>
      <c r="E5" s="265"/>
      <c r="F5" s="305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298" t="s">
        <v>113</v>
      </c>
      <c r="AC5" s="298"/>
      <c r="AD5" s="298"/>
      <c r="AE5" s="298"/>
      <c r="AF5" s="298"/>
      <c r="AG5" s="299"/>
      <c r="AI5" s="272"/>
      <c r="AJ5" s="273"/>
      <c r="AK5" s="273"/>
      <c r="AL5" s="273"/>
      <c r="AM5" s="274"/>
      <c r="AN5" s="251" t="s">
        <v>7</v>
      </c>
      <c r="AO5" s="252"/>
      <c r="AP5" s="248"/>
      <c r="AQ5" s="176"/>
      <c r="AR5" s="165"/>
      <c r="AS5" s="165"/>
      <c r="AT5" s="233"/>
      <c r="AU5" s="176"/>
      <c r="AV5" s="165"/>
      <c r="AW5" s="165"/>
      <c r="AX5" s="233"/>
      <c r="AY5" s="176"/>
      <c r="AZ5" s="165"/>
      <c r="BA5" s="165"/>
      <c r="BB5" s="233"/>
      <c r="BC5" s="248"/>
      <c r="BD5" s="176"/>
      <c r="BE5" s="177"/>
      <c r="BF5" s="177"/>
      <c r="BG5" s="178"/>
      <c r="BH5" s="176"/>
      <c r="BI5" s="177"/>
      <c r="BJ5" s="177"/>
      <c r="BK5" s="178"/>
      <c r="BL5" s="176"/>
      <c r="BM5" s="177"/>
      <c r="BN5" s="177"/>
      <c r="BO5" s="246"/>
      <c r="BP5" s="106"/>
      <c r="BQ5" s="107"/>
      <c r="BR5" s="108"/>
      <c r="BS5" s="5"/>
      <c r="HC5" s="4"/>
      <c r="HD5" s="4"/>
    </row>
    <row r="6" spans="1:212" ht="27" customHeight="1" thickBot="1">
      <c r="A6" s="211"/>
      <c r="B6" s="212"/>
      <c r="C6" s="212"/>
      <c r="D6" s="212"/>
      <c r="E6" s="213"/>
      <c r="F6" s="303" t="s">
        <v>114</v>
      </c>
      <c r="G6" s="304"/>
      <c r="H6" s="304"/>
      <c r="I6" s="304"/>
      <c r="J6" s="304"/>
      <c r="K6" s="304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8"/>
      <c r="AI6" s="275"/>
      <c r="AJ6" s="276"/>
      <c r="AK6" s="276"/>
      <c r="AL6" s="276"/>
      <c r="AM6" s="277"/>
      <c r="AN6" s="253" t="s">
        <v>8</v>
      </c>
      <c r="AO6" s="254"/>
      <c r="AP6" s="249"/>
      <c r="AQ6" s="179"/>
      <c r="AR6" s="180"/>
      <c r="AS6" s="180"/>
      <c r="AT6" s="250"/>
      <c r="AU6" s="179"/>
      <c r="AV6" s="180"/>
      <c r="AW6" s="180"/>
      <c r="AX6" s="250"/>
      <c r="AY6" s="179"/>
      <c r="AZ6" s="180"/>
      <c r="BA6" s="180"/>
      <c r="BB6" s="250"/>
      <c r="BC6" s="249"/>
      <c r="BD6" s="179"/>
      <c r="BE6" s="182"/>
      <c r="BF6" s="182"/>
      <c r="BG6" s="183"/>
      <c r="BH6" s="179"/>
      <c r="BI6" s="182"/>
      <c r="BJ6" s="182"/>
      <c r="BK6" s="183"/>
      <c r="BL6" s="179"/>
      <c r="BM6" s="182"/>
      <c r="BN6" s="182"/>
      <c r="BO6" s="231"/>
      <c r="BP6" s="109"/>
      <c r="BQ6" s="110"/>
      <c r="BR6" s="111"/>
      <c r="BS6" s="7"/>
      <c r="HC6" s="4"/>
      <c r="HD6" s="4"/>
    </row>
    <row r="7" spans="1:52" ht="27" customHeight="1" thickBot="1">
      <c r="A7" s="217" t="s">
        <v>9</v>
      </c>
      <c r="B7" s="218"/>
      <c r="C7" s="218"/>
      <c r="D7" s="218"/>
      <c r="E7" s="219"/>
      <c r="F7" s="257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9"/>
      <c r="R7" s="260" t="s">
        <v>10</v>
      </c>
      <c r="S7" s="261"/>
      <c r="T7" s="261"/>
      <c r="U7" s="262"/>
      <c r="V7" s="278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80"/>
      <c r="AJ7" s="10"/>
      <c r="AK7" s="10"/>
      <c r="AL7" s="10"/>
      <c r="AM7" s="11" t="s">
        <v>11</v>
      </c>
      <c r="AN7" s="11"/>
      <c r="AO7" s="11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214" ht="33" customHeight="1" thickBot="1">
      <c r="A8" s="211" t="s">
        <v>12</v>
      </c>
      <c r="B8" s="212"/>
      <c r="C8" s="212"/>
      <c r="D8" s="212"/>
      <c r="E8" s="213"/>
      <c r="F8" s="214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6"/>
      <c r="R8" s="232" t="s">
        <v>13</v>
      </c>
      <c r="S8" s="212"/>
      <c r="T8" s="212"/>
      <c r="U8" s="213"/>
      <c r="V8" s="229"/>
      <c r="W8" s="230"/>
      <c r="X8" s="230"/>
      <c r="Y8" s="230"/>
      <c r="Z8" s="29" t="s">
        <v>42</v>
      </c>
      <c r="AA8" s="230"/>
      <c r="AB8" s="230"/>
      <c r="AC8" s="29" t="s">
        <v>43</v>
      </c>
      <c r="AD8" s="230"/>
      <c r="AE8" s="230"/>
      <c r="AF8" s="29" t="s">
        <v>44</v>
      </c>
      <c r="AG8" s="30"/>
      <c r="AI8" s="58" t="s">
        <v>14</v>
      </c>
      <c r="AJ8" s="234" t="s">
        <v>15</v>
      </c>
      <c r="AK8" s="235"/>
      <c r="AL8" s="208" t="s">
        <v>16</v>
      </c>
      <c r="AM8" s="236"/>
      <c r="AN8" s="237" t="s">
        <v>111</v>
      </c>
      <c r="AO8" s="238"/>
      <c r="AP8" s="238"/>
      <c r="AQ8" s="238"/>
      <c r="AR8" s="238"/>
      <c r="AS8" s="238"/>
      <c r="AT8" s="238"/>
      <c r="AU8" s="239"/>
      <c r="AV8" s="240" t="s">
        <v>112</v>
      </c>
      <c r="AW8" s="241"/>
      <c r="AX8" s="241"/>
      <c r="AY8" s="241"/>
      <c r="AZ8" s="241"/>
      <c r="BA8" s="241"/>
      <c r="BB8" s="241"/>
      <c r="BC8" s="242"/>
      <c r="BD8" s="112" t="s">
        <v>17</v>
      </c>
      <c r="BE8" s="127"/>
      <c r="BF8" s="112" t="s">
        <v>18</v>
      </c>
      <c r="BG8" s="127"/>
      <c r="BH8" s="208" t="s">
        <v>19</v>
      </c>
      <c r="BI8" s="209"/>
      <c r="BJ8" s="209"/>
      <c r="BK8" s="210"/>
      <c r="BL8" s="121" t="s">
        <v>82</v>
      </c>
      <c r="BM8" s="122"/>
      <c r="BN8" s="122"/>
      <c r="BO8" s="122"/>
      <c r="BP8" s="122"/>
      <c r="BQ8" s="122"/>
      <c r="BR8" s="66" t="s">
        <v>91</v>
      </c>
      <c r="BU8" s="7"/>
      <c r="BV8" s="7"/>
      <c r="BW8" s="7"/>
      <c r="BX8" s="8"/>
      <c r="BY8" s="6"/>
      <c r="BZ8" s="6"/>
      <c r="CA8" s="8"/>
      <c r="CB8" s="8"/>
      <c r="HC8" s="4"/>
      <c r="HD8" s="4"/>
      <c r="HE8" s="4"/>
      <c r="HF8" s="4"/>
    </row>
    <row r="9" spans="1:210" ht="33" customHeight="1">
      <c r="A9" s="217" t="s">
        <v>20</v>
      </c>
      <c r="B9" s="218"/>
      <c r="C9" s="218"/>
      <c r="D9" s="218"/>
      <c r="E9" s="219"/>
      <c r="F9" s="220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2"/>
      <c r="R9" s="223" t="s">
        <v>21</v>
      </c>
      <c r="S9" s="224"/>
      <c r="T9" s="224"/>
      <c r="U9" s="225"/>
      <c r="V9" s="226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8"/>
      <c r="AI9" s="12">
        <v>1</v>
      </c>
      <c r="AJ9" s="119"/>
      <c r="AK9" s="120"/>
      <c r="AL9" s="115"/>
      <c r="AM9" s="116"/>
      <c r="AN9" s="94"/>
      <c r="AO9" s="95"/>
      <c r="AP9" s="95"/>
      <c r="AQ9" s="95"/>
      <c r="AR9" s="95"/>
      <c r="AS9" s="95"/>
      <c r="AT9" s="95"/>
      <c r="AU9" s="96"/>
      <c r="AV9" s="94"/>
      <c r="AW9" s="95"/>
      <c r="AX9" s="95"/>
      <c r="AY9" s="95"/>
      <c r="AZ9" s="95"/>
      <c r="BA9" s="95"/>
      <c r="BB9" s="95"/>
      <c r="BC9" s="96"/>
      <c r="BD9" s="117"/>
      <c r="BE9" s="133"/>
      <c r="BF9" s="117"/>
      <c r="BG9" s="118"/>
      <c r="BH9" s="97"/>
      <c r="BI9" s="98"/>
      <c r="BJ9" s="98"/>
      <c r="BK9" s="99"/>
      <c r="BL9" s="31" t="s">
        <v>83</v>
      </c>
      <c r="BM9" s="97"/>
      <c r="BN9" s="98"/>
      <c r="BO9" s="98"/>
      <c r="BP9" s="98"/>
      <c r="BQ9" s="99"/>
      <c r="BR9" s="64"/>
      <c r="BS9" s="6"/>
      <c r="BT9" s="6"/>
      <c r="BU9" s="8"/>
      <c r="BV9" s="8"/>
      <c r="BW9" s="8"/>
      <c r="BX9" s="8"/>
      <c r="BY9" s="8"/>
      <c r="HA9" s="1"/>
      <c r="HB9" s="1"/>
    </row>
    <row r="10" spans="1:210" ht="33" customHeight="1">
      <c r="A10" s="287" t="s">
        <v>22</v>
      </c>
      <c r="B10" s="288"/>
      <c r="C10" s="288"/>
      <c r="D10" s="288"/>
      <c r="E10" s="289"/>
      <c r="F10" s="290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2"/>
      <c r="R10" s="293" t="s">
        <v>23</v>
      </c>
      <c r="S10" s="288"/>
      <c r="T10" s="288"/>
      <c r="U10" s="289"/>
      <c r="V10" s="205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7"/>
      <c r="AI10" s="12">
        <v>2</v>
      </c>
      <c r="AJ10" s="119"/>
      <c r="AK10" s="120"/>
      <c r="AL10" s="115"/>
      <c r="AM10" s="116"/>
      <c r="AN10" s="94"/>
      <c r="AO10" s="95"/>
      <c r="AP10" s="95"/>
      <c r="AQ10" s="95"/>
      <c r="AR10" s="95"/>
      <c r="AS10" s="95"/>
      <c r="AT10" s="95"/>
      <c r="AU10" s="96"/>
      <c r="AV10" s="94"/>
      <c r="AW10" s="95"/>
      <c r="AX10" s="95"/>
      <c r="AY10" s="95"/>
      <c r="AZ10" s="95"/>
      <c r="BA10" s="95"/>
      <c r="BB10" s="95"/>
      <c r="BC10" s="96"/>
      <c r="BD10" s="117"/>
      <c r="BE10" s="133"/>
      <c r="BF10" s="117"/>
      <c r="BG10" s="118"/>
      <c r="BH10" s="97"/>
      <c r="BI10" s="98"/>
      <c r="BJ10" s="98"/>
      <c r="BK10" s="99"/>
      <c r="BL10" s="31" t="s">
        <v>83</v>
      </c>
      <c r="BM10" s="97"/>
      <c r="BN10" s="98"/>
      <c r="BO10" s="98"/>
      <c r="BP10" s="98"/>
      <c r="BQ10" s="99"/>
      <c r="BR10" s="64"/>
      <c r="BS10" s="6"/>
      <c r="BT10" s="6"/>
      <c r="BU10" s="8"/>
      <c r="BV10" s="8"/>
      <c r="HA10" s="1"/>
      <c r="HB10" s="1"/>
    </row>
    <row r="11" spans="1:210" ht="33" customHeight="1">
      <c r="A11" s="194" t="s">
        <v>24</v>
      </c>
      <c r="B11" s="195"/>
      <c r="C11" s="195"/>
      <c r="D11" s="195"/>
      <c r="E11" s="196"/>
      <c r="F11" s="197" t="s">
        <v>25</v>
      </c>
      <c r="G11" s="197"/>
      <c r="H11" s="13" t="s">
        <v>26</v>
      </c>
      <c r="I11" s="197" t="s">
        <v>27</v>
      </c>
      <c r="J11" s="197"/>
      <c r="K11" s="13" t="s">
        <v>28</v>
      </c>
      <c r="L11" s="198"/>
      <c r="M11" s="198"/>
      <c r="N11" s="198"/>
      <c r="O11" s="198"/>
      <c r="P11" s="198"/>
      <c r="Q11" s="198"/>
      <c r="R11" s="198"/>
      <c r="S11" s="198"/>
      <c r="T11" s="199" t="s">
        <v>29</v>
      </c>
      <c r="U11" s="200"/>
      <c r="V11" s="201" t="s">
        <v>30</v>
      </c>
      <c r="W11" s="195"/>
      <c r="X11" s="196"/>
      <c r="Y11" s="202"/>
      <c r="Z11" s="203"/>
      <c r="AA11" s="203"/>
      <c r="AB11" s="203"/>
      <c r="AC11" s="203"/>
      <c r="AD11" s="203"/>
      <c r="AE11" s="203"/>
      <c r="AF11" s="203"/>
      <c r="AG11" s="204"/>
      <c r="AI11" s="12">
        <v>3</v>
      </c>
      <c r="AJ11" s="119"/>
      <c r="AK11" s="120"/>
      <c r="AL11" s="115"/>
      <c r="AM11" s="116"/>
      <c r="AN11" s="94"/>
      <c r="AO11" s="95"/>
      <c r="AP11" s="95"/>
      <c r="AQ11" s="95"/>
      <c r="AR11" s="95"/>
      <c r="AS11" s="95"/>
      <c r="AT11" s="95"/>
      <c r="AU11" s="96"/>
      <c r="AV11" s="94"/>
      <c r="AW11" s="95"/>
      <c r="AX11" s="95"/>
      <c r="AY11" s="95"/>
      <c r="AZ11" s="95"/>
      <c r="BA11" s="95"/>
      <c r="BB11" s="95"/>
      <c r="BC11" s="96"/>
      <c r="BD11" s="117"/>
      <c r="BE11" s="133"/>
      <c r="BF11" s="117"/>
      <c r="BG11" s="118"/>
      <c r="BH11" s="97"/>
      <c r="BI11" s="98"/>
      <c r="BJ11" s="98"/>
      <c r="BK11" s="99"/>
      <c r="BL11" s="31" t="s">
        <v>83</v>
      </c>
      <c r="BM11" s="97"/>
      <c r="BN11" s="98"/>
      <c r="BO11" s="98"/>
      <c r="BP11" s="98"/>
      <c r="BQ11" s="99"/>
      <c r="BR11" s="64"/>
      <c r="BS11" s="6"/>
      <c r="BT11" s="6"/>
      <c r="BU11" s="8"/>
      <c r="BV11" s="8"/>
      <c r="HA11" s="1"/>
      <c r="HB11" s="1"/>
    </row>
    <row r="12" spans="1:214" ht="33" customHeight="1" thickBot="1">
      <c r="A12" s="14" t="s">
        <v>31</v>
      </c>
      <c r="B12" s="294"/>
      <c r="C12" s="294"/>
      <c r="D12" s="294"/>
      <c r="E12" s="294"/>
      <c r="F12" s="295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7"/>
      <c r="V12" s="189" t="s">
        <v>32</v>
      </c>
      <c r="W12" s="190"/>
      <c r="X12" s="191"/>
      <c r="Y12" s="192"/>
      <c r="Z12" s="125"/>
      <c r="AA12" s="125"/>
      <c r="AB12" s="125"/>
      <c r="AC12" s="125"/>
      <c r="AD12" s="125"/>
      <c r="AE12" s="125"/>
      <c r="AF12" s="125"/>
      <c r="AG12" s="193"/>
      <c r="AI12" s="12">
        <v>4</v>
      </c>
      <c r="AJ12" s="119"/>
      <c r="AK12" s="120"/>
      <c r="AL12" s="115"/>
      <c r="AM12" s="116"/>
      <c r="AN12" s="94"/>
      <c r="AO12" s="95"/>
      <c r="AP12" s="95"/>
      <c r="AQ12" s="95"/>
      <c r="AR12" s="95"/>
      <c r="AS12" s="95"/>
      <c r="AT12" s="95"/>
      <c r="AU12" s="96"/>
      <c r="AV12" s="94"/>
      <c r="AW12" s="95"/>
      <c r="AX12" s="95"/>
      <c r="AY12" s="95"/>
      <c r="AZ12" s="95"/>
      <c r="BA12" s="95"/>
      <c r="BB12" s="95"/>
      <c r="BC12" s="96"/>
      <c r="BD12" s="117"/>
      <c r="BE12" s="133"/>
      <c r="BF12" s="117"/>
      <c r="BG12" s="118"/>
      <c r="BH12" s="97"/>
      <c r="BI12" s="98"/>
      <c r="BJ12" s="98"/>
      <c r="BK12" s="99"/>
      <c r="BL12" s="31" t="s">
        <v>90</v>
      </c>
      <c r="BM12" s="97"/>
      <c r="BN12" s="98"/>
      <c r="BO12" s="98"/>
      <c r="BP12" s="98"/>
      <c r="BQ12" s="99"/>
      <c r="BR12" s="64"/>
      <c r="BU12" s="7"/>
      <c r="BV12" s="7"/>
      <c r="BW12" s="7"/>
      <c r="BX12" s="8"/>
      <c r="BY12" s="6"/>
      <c r="BZ12" s="6"/>
      <c r="CA12" s="8"/>
      <c r="CB12" s="8"/>
      <c r="HC12" s="4"/>
      <c r="HD12" s="4"/>
      <c r="HE12" s="4"/>
      <c r="HF12" s="4"/>
    </row>
    <row r="13" spans="1:214" ht="33" customHeight="1">
      <c r="A13" s="184" t="s">
        <v>33</v>
      </c>
      <c r="B13" s="185"/>
      <c r="C13" s="185"/>
      <c r="D13" s="185"/>
      <c r="E13" s="186"/>
      <c r="F13" s="112" t="s">
        <v>34</v>
      </c>
      <c r="G13" s="113"/>
      <c r="H13" s="113"/>
      <c r="I13" s="113"/>
      <c r="J13" s="113"/>
      <c r="K13" s="113"/>
      <c r="L13" s="163"/>
      <c r="M13" s="113" t="s">
        <v>35</v>
      </c>
      <c r="N13" s="113"/>
      <c r="O13" s="113"/>
      <c r="P13" s="113"/>
      <c r="Q13" s="113"/>
      <c r="R13" s="113"/>
      <c r="S13" s="113"/>
      <c r="T13" s="127"/>
      <c r="U13" s="187" t="s">
        <v>36</v>
      </c>
      <c r="V13" s="185"/>
      <c r="W13" s="185"/>
      <c r="X13" s="185"/>
      <c r="Y13" s="186"/>
      <c r="Z13" s="187" t="s">
        <v>37</v>
      </c>
      <c r="AA13" s="185"/>
      <c r="AB13" s="185"/>
      <c r="AC13" s="185"/>
      <c r="AD13" s="185"/>
      <c r="AE13" s="185"/>
      <c r="AF13" s="185"/>
      <c r="AG13" s="188"/>
      <c r="AI13" s="12">
        <v>5</v>
      </c>
      <c r="AJ13" s="119"/>
      <c r="AK13" s="120"/>
      <c r="AL13" s="115"/>
      <c r="AM13" s="116"/>
      <c r="AN13" s="94"/>
      <c r="AO13" s="95"/>
      <c r="AP13" s="95"/>
      <c r="AQ13" s="95"/>
      <c r="AR13" s="95"/>
      <c r="AS13" s="95"/>
      <c r="AT13" s="95"/>
      <c r="AU13" s="96"/>
      <c r="AV13" s="94"/>
      <c r="AW13" s="95"/>
      <c r="AX13" s="95"/>
      <c r="AY13" s="95"/>
      <c r="AZ13" s="95"/>
      <c r="BA13" s="95"/>
      <c r="BB13" s="95"/>
      <c r="BC13" s="96"/>
      <c r="BD13" s="117"/>
      <c r="BE13" s="133"/>
      <c r="BF13" s="117"/>
      <c r="BG13" s="118"/>
      <c r="BH13" s="97"/>
      <c r="BI13" s="98"/>
      <c r="BJ13" s="98"/>
      <c r="BK13" s="99"/>
      <c r="BL13" s="31" t="s">
        <v>83</v>
      </c>
      <c r="BM13" s="97"/>
      <c r="BN13" s="98"/>
      <c r="BO13" s="98"/>
      <c r="BP13" s="98"/>
      <c r="BQ13" s="99"/>
      <c r="BR13" s="64"/>
      <c r="BU13" s="7"/>
      <c r="BV13" s="7"/>
      <c r="BW13" s="7"/>
      <c r="BX13" s="8"/>
      <c r="BY13" s="6"/>
      <c r="BZ13" s="6"/>
      <c r="CA13" s="8"/>
      <c r="CB13" s="8"/>
      <c r="HC13" s="4"/>
      <c r="HD13" s="4"/>
      <c r="HE13" s="4"/>
      <c r="HF13" s="4"/>
    </row>
    <row r="14" spans="1:214" ht="33" customHeight="1">
      <c r="A14" s="170"/>
      <c r="B14" s="171"/>
      <c r="C14" s="171"/>
      <c r="D14" s="171"/>
      <c r="E14" s="172"/>
      <c r="F14" s="176"/>
      <c r="G14" s="165"/>
      <c r="H14" s="165"/>
      <c r="I14" s="165"/>
      <c r="J14" s="165"/>
      <c r="K14" s="165"/>
      <c r="L14" s="166"/>
      <c r="M14" s="177"/>
      <c r="N14" s="177"/>
      <c r="O14" s="177"/>
      <c r="P14" s="177"/>
      <c r="Q14" s="177"/>
      <c r="R14" s="177"/>
      <c r="S14" s="177"/>
      <c r="T14" s="178"/>
      <c r="U14" s="173"/>
      <c r="V14" s="174"/>
      <c r="W14" s="174"/>
      <c r="X14" s="174"/>
      <c r="Y14" s="175"/>
      <c r="Z14" s="128"/>
      <c r="AA14" s="129"/>
      <c r="AB14" s="129"/>
      <c r="AC14" s="129"/>
      <c r="AD14" s="129"/>
      <c r="AE14" s="129"/>
      <c r="AF14" s="129"/>
      <c r="AG14" s="130"/>
      <c r="AH14" s="15"/>
      <c r="AI14" s="12">
        <v>6</v>
      </c>
      <c r="AJ14" s="119"/>
      <c r="AK14" s="120"/>
      <c r="AL14" s="115"/>
      <c r="AM14" s="116"/>
      <c r="AN14" s="94"/>
      <c r="AO14" s="95"/>
      <c r="AP14" s="95"/>
      <c r="AQ14" s="95"/>
      <c r="AR14" s="95"/>
      <c r="AS14" s="95"/>
      <c r="AT14" s="95"/>
      <c r="AU14" s="96"/>
      <c r="AV14" s="94"/>
      <c r="AW14" s="95"/>
      <c r="AX14" s="95"/>
      <c r="AY14" s="95"/>
      <c r="AZ14" s="95"/>
      <c r="BA14" s="95"/>
      <c r="BB14" s="95"/>
      <c r="BC14" s="96"/>
      <c r="BD14" s="117"/>
      <c r="BE14" s="133"/>
      <c r="BF14" s="117"/>
      <c r="BG14" s="118"/>
      <c r="BH14" s="97"/>
      <c r="BI14" s="98"/>
      <c r="BJ14" s="98"/>
      <c r="BK14" s="99"/>
      <c r="BL14" s="31" t="s">
        <v>83</v>
      </c>
      <c r="BM14" s="97"/>
      <c r="BN14" s="98"/>
      <c r="BO14" s="98"/>
      <c r="BP14" s="98"/>
      <c r="BQ14" s="99"/>
      <c r="BR14" s="64"/>
      <c r="BU14" s="7"/>
      <c r="BV14" s="7"/>
      <c r="BW14" s="7"/>
      <c r="BX14" s="8"/>
      <c r="BY14" s="6"/>
      <c r="BZ14" s="6"/>
      <c r="CA14" s="8"/>
      <c r="CB14" s="8"/>
      <c r="HC14" s="4"/>
      <c r="HD14" s="4"/>
      <c r="HE14" s="4"/>
      <c r="HF14" s="4"/>
    </row>
    <row r="15" spans="1:214" ht="33" customHeight="1">
      <c r="A15" s="170"/>
      <c r="B15" s="171"/>
      <c r="C15" s="171"/>
      <c r="D15" s="171"/>
      <c r="E15" s="172"/>
      <c r="F15" s="176"/>
      <c r="G15" s="165"/>
      <c r="H15" s="165"/>
      <c r="I15" s="165"/>
      <c r="J15" s="165"/>
      <c r="K15" s="165"/>
      <c r="L15" s="166"/>
      <c r="M15" s="177"/>
      <c r="N15" s="177"/>
      <c r="O15" s="177"/>
      <c r="P15" s="177"/>
      <c r="Q15" s="177"/>
      <c r="R15" s="177"/>
      <c r="S15" s="177"/>
      <c r="T15" s="178"/>
      <c r="U15" s="173"/>
      <c r="V15" s="174"/>
      <c r="W15" s="174"/>
      <c r="X15" s="174"/>
      <c r="Y15" s="175"/>
      <c r="Z15" s="128"/>
      <c r="AA15" s="129"/>
      <c r="AB15" s="129"/>
      <c r="AC15" s="129"/>
      <c r="AD15" s="129"/>
      <c r="AE15" s="129"/>
      <c r="AF15" s="129"/>
      <c r="AG15" s="130"/>
      <c r="AI15" s="12">
        <v>7</v>
      </c>
      <c r="AJ15" s="119"/>
      <c r="AK15" s="120"/>
      <c r="AL15" s="115"/>
      <c r="AM15" s="116"/>
      <c r="AN15" s="94"/>
      <c r="AO15" s="95"/>
      <c r="AP15" s="95"/>
      <c r="AQ15" s="95"/>
      <c r="AR15" s="95"/>
      <c r="AS15" s="95"/>
      <c r="AT15" s="95"/>
      <c r="AU15" s="96"/>
      <c r="AV15" s="94"/>
      <c r="AW15" s="95"/>
      <c r="AX15" s="95"/>
      <c r="AY15" s="95"/>
      <c r="AZ15" s="95"/>
      <c r="BA15" s="95"/>
      <c r="BB15" s="95"/>
      <c r="BC15" s="96"/>
      <c r="BD15" s="117"/>
      <c r="BE15" s="133"/>
      <c r="BF15" s="117"/>
      <c r="BG15" s="118"/>
      <c r="BH15" s="97"/>
      <c r="BI15" s="98"/>
      <c r="BJ15" s="98"/>
      <c r="BK15" s="99"/>
      <c r="BL15" s="31" t="s">
        <v>83</v>
      </c>
      <c r="BM15" s="97"/>
      <c r="BN15" s="98"/>
      <c r="BO15" s="98"/>
      <c r="BP15" s="98"/>
      <c r="BQ15" s="99"/>
      <c r="BR15" s="64"/>
      <c r="BU15" s="7"/>
      <c r="BV15" s="7"/>
      <c r="BW15" s="7"/>
      <c r="BX15" s="8"/>
      <c r="BY15" s="6"/>
      <c r="BZ15" s="6"/>
      <c r="CA15" s="8"/>
      <c r="CB15" s="8"/>
      <c r="HC15" s="4"/>
      <c r="HD15" s="4"/>
      <c r="HE15" s="4"/>
      <c r="HF15" s="4"/>
    </row>
    <row r="16" spans="1:214" ht="33" customHeight="1">
      <c r="A16" s="170"/>
      <c r="B16" s="171"/>
      <c r="C16" s="171"/>
      <c r="D16" s="171"/>
      <c r="E16" s="172"/>
      <c r="F16" s="176"/>
      <c r="G16" s="165"/>
      <c r="H16" s="165"/>
      <c r="I16" s="165"/>
      <c r="J16" s="165"/>
      <c r="K16" s="165"/>
      <c r="L16" s="166"/>
      <c r="M16" s="177"/>
      <c r="N16" s="177"/>
      <c r="O16" s="177"/>
      <c r="P16" s="177"/>
      <c r="Q16" s="177"/>
      <c r="R16" s="177"/>
      <c r="S16" s="177"/>
      <c r="T16" s="178"/>
      <c r="U16" s="173"/>
      <c r="V16" s="174"/>
      <c r="W16" s="174"/>
      <c r="X16" s="174"/>
      <c r="Y16" s="175"/>
      <c r="Z16" s="128"/>
      <c r="AA16" s="129"/>
      <c r="AB16" s="129"/>
      <c r="AC16" s="129"/>
      <c r="AD16" s="129"/>
      <c r="AE16" s="129"/>
      <c r="AF16" s="129"/>
      <c r="AG16" s="130"/>
      <c r="AI16" s="12">
        <v>8</v>
      </c>
      <c r="AJ16" s="119"/>
      <c r="AK16" s="120"/>
      <c r="AL16" s="115"/>
      <c r="AM16" s="116"/>
      <c r="AN16" s="94"/>
      <c r="AO16" s="95"/>
      <c r="AP16" s="95"/>
      <c r="AQ16" s="95"/>
      <c r="AR16" s="95"/>
      <c r="AS16" s="95"/>
      <c r="AT16" s="95"/>
      <c r="AU16" s="96"/>
      <c r="AV16" s="94"/>
      <c r="AW16" s="95"/>
      <c r="AX16" s="95"/>
      <c r="AY16" s="95"/>
      <c r="AZ16" s="95"/>
      <c r="BA16" s="95"/>
      <c r="BB16" s="95"/>
      <c r="BC16" s="96"/>
      <c r="BD16" s="117"/>
      <c r="BE16" s="133"/>
      <c r="BF16" s="117"/>
      <c r="BG16" s="118"/>
      <c r="BH16" s="97"/>
      <c r="BI16" s="98"/>
      <c r="BJ16" s="98"/>
      <c r="BK16" s="99"/>
      <c r="BL16" s="31" t="s">
        <v>83</v>
      </c>
      <c r="BM16" s="97"/>
      <c r="BN16" s="98"/>
      <c r="BO16" s="98"/>
      <c r="BP16" s="98"/>
      <c r="BQ16" s="99"/>
      <c r="BR16" s="64"/>
      <c r="BU16" s="7"/>
      <c r="BV16" s="7"/>
      <c r="BW16" s="7"/>
      <c r="BX16" s="8"/>
      <c r="BY16" s="6"/>
      <c r="BZ16" s="6"/>
      <c r="CA16" s="8"/>
      <c r="CB16" s="8"/>
      <c r="HC16" s="4"/>
      <c r="HD16" s="4"/>
      <c r="HE16" s="4"/>
      <c r="HF16" s="4"/>
    </row>
    <row r="17" spans="1:214" ht="33" customHeight="1">
      <c r="A17" s="170"/>
      <c r="B17" s="171"/>
      <c r="C17" s="171"/>
      <c r="D17" s="171"/>
      <c r="E17" s="172"/>
      <c r="F17" s="176"/>
      <c r="G17" s="165"/>
      <c r="H17" s="165"/>
      <c r="I17" s="165"/>
      <c r="J17" s="165"/>
      <c r="K17" s="165"/>
      <c r="L17" s="166"/>
      <c r="M17" s="177"/>
      <c r="N17" s="177"/>
      <c r="O17" s="177"/>
      <c r="P17" s="177"/>
      <c r="Q17" s="177"/>
      <c r="R17" s="177"/>
      <c r="S17" s="177"/>
      <c r="T17" s="178"/>
      <c r="U17" s="173"/>
      <c r="V17" s="174"/>
      <c r="W17" s="174"/>
      <c r="X17" s="174"/>
      <c r="Y17" s="175"/>
      <c r="Z17" s="128"/>
      <c r="AA17" s="129"/>
      <c r="AB17" s="129"/>
      <c r="AC17" s="129"/>
      <c r="AD17" s="129"/>
      <c r="AE17" s="129"/>
      <c r="AF17" s="129"/>
      <c r="AG17" s="130"/>
      <c r="AI17" s="12">
        <v>9</v>
      </c>
      <c r="AJ17" s="119"/>
      <c r="AK17" s="120"/>
      <c r="AL17" s="115"/>
      <c r="AM17" s="116"/>
      <c r="AN17" s="94"/>
      <c r="AO17" s="95"/>
      <c r="AP17" s="95"/>
      <c r="AQ17" s="95"/>
      <c r="AR17" s="95"/>
      <c r="AS17" s="95"/>
      <c r="AT17" s="95"/>
      <c r="AU17" s="96"/>
      <c r="AV17" s="94"/>
      <c r="AW17" s="95"/>
      <c r="AX17" s="95"/>
      <c r="AY17" s="95"/>
      <c r="AZ17" s="95"/>
      <c r="BA17" s="95"/>
      <c r="BB17" s="95"/>
      <c r="BC17" s="96"/>
      <c r="BD17" s="117"/>
      <c r="BE17" s="133"/>
      <c r="BF17" s="117"/>
      <c r="BG17" s="118"/>
      <c r="BH17" s="97"/>
      <c r="BI17" s="98"/>
      <c r="BJ17" s="98"/>
      <c r="BK17" s="99"/>
      <c r="BL17" s="31" t="s">
        <v>83</v>
      </c>
      <c r="BM17" s="97"/>
      <c r="BN17" s="98"/>
      <c r="BO17" s="98"/>
      <c r="BP17" s="98"/>
      <c r="BQ17" s="99"/>
      <c r="BR17" s="64"/>
      <c r="BU17" s="7"/>
      <c r="BV17" s="7"/>
      <c r="BW17" s="7"/>
      <c r="BX17" s="8"/>
      <c r="BY17" s="6"/>
      <c r="BZ17" s="6"/>
      <c r="CA17" s="8"/>
      <c r="CB17" s="8"/>
      <c r="HC17" s="4"/>
      <c r="HD17" s="4"/>
      <c r="HE17" s="4"/>
      <c r="HF17" s="4"/>
    </row>
    <row r="18" spans="1:214" ht="33" customHeight="1">
      <c r="A18" s="170"/>
      <c r="B18" s="171"/>
      <c r="C18" s="171"/>
      <c r="D18" s="171"/>
      <c r="E18" s="172"/>
      <c r="F18" s="176"/>
      <c r="G18" s="165"/>
      <c r="H18" s="165"/>
      <c r="I18" s="165"/>
      <c r="J18" s="165"/>
      <c r="K18" s="165"/>
      <c r="L18" s="166"/>
      <c r="M18" s="177"/>
      <c r="N18" s="177"/>
      <c r="O18" s="177"/>
      <c r="P18" s="177"/>
      <c r="Q18" s="177"/>
      <c r="R18" s="177"/>
      <c r="S18" s="177"/>
      <c r="T18" s="178"/>
      <c r="U18" s="173"/>
      <c r="V18" s="174"/>
      <c r="W18" s="174"/>
      <c r="X18" s="174"/>
      <c r="Y18" s="175"/>
      <c r="Z18" s="128"/>
      <c r="AA18" s="129"/>
      <c r="AB18" s="129"/>
      <c r="AC18" s="129"/>
      <c r="AD18" s="129"/>
      <c r="AE18" s="129"/>
      <c r="AF18" s="129"/>
      <c r="AG18" s="130"/>
      <c r="AI18" s="12">
        <v>10</v>
      </c>
      <c r="AJ18" s="119"/>
      <c r="AK18" s="120"/>
      <c r="AL18" s="115"/>
      <c r="AM18" s="116"/>
      <c r="AN18" s="94"/>
      <c r="AO18" s="95"/>
      <c r="AP18" s="95"/>
      <c r="AQ18" s="95"/>
      <c r="AR18" s="95"/>
      <c r="AS18" s="95"/>
      <c r="AT18" s="95"/>
      <c r="AU18" s="96"/>
      <c r="AV18" s="94"/>
      <c r="AW18" s="95"/>
      <c r="AX18" s="95"/>
      <c r="AY18" s="95"/>
      <c r="AZ18" s="95"/>
      <c r="BA18" s="95"/>
      <c r="BB18" s="95"/>
      <c r="BC18" s="96"/>
      <c r="BD18" s="117"/>
      <c r="BE18" s="133"/>
      <c r="BF18" s="117"/>
      <c r="BG18" s="118"/>
      <c r="BH18" s="97"/>
      <c r="BI18" s="98"/>
      <c r="BJ18" s="98"/>
      <c r="BK18" s="99"/>
      <c r="BL18" s="31" t="s">
        <v>83</v>
      </c>
      <c r="BM18" s="97"/>
      <c r="BN18" s="98"/>
      <c r="BO18" s="98"/>
      <c r="BP18" s="98"/>
      <c r="BQ18" s="99"/>
      <c r="BR18" s="64"/>
      <c r="BU18" s="7"/>
      <c r="BV18" s="7"/>
      <c r="BW18" s="7"/>
      <c r="BX18" s="8"/>
      <c r="BY18" s="6"/>
      <c r="BZ18" s="6"/>
      <c r="CA18" s="8"/>
      <c r="CB18" s="8"/>
      <c r="HC18" s="4"/>
      <c r="HD18" s="4"/>
      <c r="HE18" s="4"/>
      <c r="HF18" s="4"/>
    </row>
    <row r="19" spans="1:214" ht="33" customHeight="1" thickBot="1">
      <c r="A19" s="284"/>
      <c r="B19" s="285"/>
      <c r="C19" s="285"/>
      <c r="D19" s="285"/>
      <c r="E19" s="286"/>
      <c r="F19" s="179"/>
      <c r="G19" s="180"/>
      <c r="H19" s="180"/>
      <c r="I19" s="180"/>
      <c r="J19" s="180"/>
      <c r="K19" s="180"/>
      <c r="L19" s="181"/>
      <c r="M19" s="182"/>
      <c r="N19" s="182"/>
      <c r="O19" s="182"/>
      <c r="P19" s="182"/>
      <c r="Q19" s="182"/>
      <c r="R19" s="182"/>
      <c r="S19" s="182"/>
      <c r="T19" s="183"/>
      <c r="U19" s="167"/>
      <c r="V19" s="168"/>
      <c r="W19" s="168"/>
      <c r="X19" s="168"/>
      <c r="Y19" s="169"/>
      <c r="Z19" s="124"/>
      <c r="AA19" s="125"/>
      <c r="AB19" s="125"/>
      <c r="AC19" s="125"/>
      <c r="AD19" s="125"/>
      <c r="AE19" s="125"/>
      <c r="AF19" s="125"/>
      <c r="AG19" s="126"/>
      <c r="AI19" s="12">
        <v>11</v>
      </c>
      <c r="AJ19" s="119"/>
      <c r="AK19" s="120"/>
      <c r="AL19" s="115"/>
      <c r="AM19" s="116"/>
      <c r="AN19" s="94"/>
      <c r="AO19" s="95"/>
      <c r="AP19" s="95"/>
      <c r="AQ19" s="95"/>
      <c r="AR19" s="95"/>
      <c r="AS19" s="95"/>
      <c r="AT19" s="95"/>
      <c r="AU19" s="96"/>
      <c r="AV19" s="94"/>
      <c r="AW19" s="95"/>
      <c r="AX19" s="95"/>
      <c r="AY19" s="95"/>
      <c r="AZ19" s="95"/>
      <c r="BA19" s="95"/>
      <c r="BB19" s="95"/>
      <c r="BC19" s="96"/>
      <c r="BD19" s="117"/>
      <c r="BE19" s="133"/>
      <c r="BF19" s="117"/>
      <c r="BG19" s="118"/>
      <c r="BH19" s="97"/>
      <c r="BI19" s="98"/>
      <c r="BJ19" s="98"/>
      <c r="BK19" s="99"/>
      <c r="BL19" s="31" t="s">
        <v>83</v>
      </c>
      <c r="BM19" s="97"/>
      <c r="BN19" s="98"/>
      <c r="BO19" s="98"/>
      <c r="BP19" s="98"/>
      <c r="BQ19" s="99"/>
      <c r="BR19" s="64"/>
      <c r="BU19" s="7"/>
      <c r="BV19" s="7"/>
      <c r="BW19" s="7"/>
      <c r="BX19" s="8"/>
      <c r="BY19" s="6"/>
      <c r="BZ19" s="6"/>
      <c r="CA19" s="8"/>
      <c r="CB19" s="8"/>
      <c r="HC19" s="4"/>
      <c r="HD19" s="4"/>
      <c r="HE19" s="4"/>
      <c r="HF19" s="4"/>
    </row>
    <row r="20" spans="1:214" ht="33" customHeight="1">
      <c r="A20" s="149" t="s">
        <v>87</v>
      </c>
      <c r="B20" s="150"/>
      <c r="C20" s="150"/>
      <c r="D20" s="150"/>
      <c r="E20" s="151"/>
      <c r="F20" s="162" t="s">
        <v>81</v>
      </c>
      <c r="G20" s="113"/>
      <c r="H20" s="113"/>
      <c r="I20" s="113"/>
      <c r="J20" s="113"/>
      <c r="K20" s="113"/>
      <c r="L20" s="163"/>
      <c r="M20" s="113" t="s">
        <v>35</v>
      </c>
      <c r="N20" s="113"/>
      <c r="O20" s="113"/>
      <c r="P20" s="113"/>
      <c r="Q20" s="113"/>
      <c r="R20" s="113"/>
      <c r="S20" s="113"/>
      <c r="T20" s="127"/>
      <c r="U20" s="112" t="s">
        <v>77</v>
      </c>
      <c r="V20" s="113"/>
      <c r="W20" s="113"/>
      <c r="X20" s="113"/>
      <c r="Y20" s="127"/>
      <c r="Z20" s="112" t="s">
        <v>80</v>
      </c>
      <c r="AA20" s="113"/>
      <c r="AB20" s="113"/>
      <c r="AC20" s="113"/>
      <c r="AD20" s="113"/>
      <c r="AE20" s="113"/>
      <c r="AF20" s="113"/>
      <c r="AG20" s="114"/>
      <c r="AI20" s="12">
        <v>12</v>
      </c>
      <c r="AJ20" s="119"/>
      <c r="AK20" s="120"/>
      <c r="AL20" s="115"/>
      <c r="AM20" s="116"/>
      <c r="AN20" s="94"/>
      <c r="AO20" s="95"/>
      <c r="AP20" s="95"/>
      <c r="AQ20" s="95"/>
      <c r="AR20" s="95"/>
      <c r="AS20" s="95"/>
      <c r="AT20" s="95"/>
      <c r="AU20" s="96"/>
      <c r="AV20" s="94"/>
      <c r="AW20" s="95"/>
      <c r="AX20" s="95"/>
      <c r="AY20" s="95"/>
      <c r="AZ20" s="95"/>
      <c r="BA20" s="95"/>
      <c r="BB20" s="95"/>
      <c r="BC20" s="96"/>
      <c r="BD20" s="117"/>
      <c r="BE20" s="133"/>
      <c r="BF20" s="117"/>
      <c r="BG20" s="118"/>
      <c r="BH20" s="97"/>
      <c r="BI20" s="98"/>
      <c r="BJ20" s="98"/>
      <c r="BK20" s="99"/>
      <c r="BL20" s="31" t="s">
        <v>83</v>
      </c>
      <c r="BM20" s="97"/>
      <c r="BN20" s="98"/>
      <c r="BO20" s="98"/>
      <c r="BP20" s="98"/>
      <c r="BQ20" s="99"/>
      <c r="BR20" s="64"/>
      <c r="BU20" s="7"/>
      <c r="BV20" s="7"/>
      <c r="BW20" s="7"/>
      <c r="BX20" s="8"/>
      <c r="BY20" s="6"/>
      <c r="BZ20" s="6"/>
      <c r="CA20" s="8"/>
      <c r="CB20" s="8"/>
      <c r="HC20" s="4"/>
      <c r="HD20" s="4"/>
      <c r="HE20" s="4"/>
      <c r="HF20" s="4"/>
    </row>
    <row r="21" spans="1:214" ht="33" customHeight="1">
      <c r="A21" s="152"/>
      <c r="B21" s="153"/>
      <c r="C21" s="153"/>
      <c r="D21" s="153"/>
      <c r="E21" s="154"/>
      <c r="F21" s="164"/>
      <c r="G21" s="165"/>
      <c r="H21" s="165"/>
      <c r="I21" s="165"/>
      <c r="J21" s="165"/>
      <c r="K21" s="165"/>
      <c r="L21" s="166"/>
      <c r="M21" s="177"/>
      <c r="N21" s="177"/>
      <c r="O21" s="177"/>
      <c r="P21" s="177"/>
      <c r="Q21" s="177"/>
      <c r="R21" s="177"/>
      <c r="S21" s="177"/>
      <c r="T21" s="178"/>
      <c r="U21" s="158"/>
      <c r="V21" s="159"/>
      <c r="W21" s="159"/>
      <c r="X21" s="159"/>
      <c r="Y21" s="59" t="s">
        <v>78</v>
      </c>
      <c r="Z21" s="63" t="s">
        <v>79</v>
      </c>
      <c r="AA21" s="158"/>
      <c r="AB21" s="159"/>
      <c r="AC21" s="159"/>
      <c r="AD21" s="159"/>
      <c r="AE21" s="159"/>
      <c r="AF21" s="159"/>
      <c r="AG21" s="160"/>
      <c r="AI21" s="12">
        <v>13</v>
      </c>
      <c r="AJ21" s="119"/>
      <c r="AK21" s="120"/>
      <c r="AL21" s="115"/>
      <c r="AM21" s="116"/>
      <c r="AN21" s="94"/>
      <c r="AO21" s="95"/>
      <c r="AP21" s="95"/>
      <c r="AQ21" s="95"/>
      <c r="AR21" s="95"/>
      <c r="AS21" s="95"/>
      <c r="AT21" s="95"/>
      <c r="AU21" s="96"/>
      <c r="AV21" s="94"/>
      <c r="AW21" s="95"/>
      <c r="AX21" s="95"/>
      <c r="AY21" s="95"/>
      <c r="AZ21" s="95"/>
      <c r="BA21" s="95"/>
      <c r="BB21" s="95"/>
      <c r="BC21" s="96"/>
      <c r="BD21" s="117"/>
      <c r="BE21" s="133"/>
      <c r="BF21" s="117"/>
      <c r="BG21" s="118"/>
      <c r="BH21" s="97"/>
      <c r="BI21" s="98"/>
      <c r="BJ21" s="98"/>
      <c r="BK21" s="99"/>
      <c r="BL21" s="31" t="s">
        <v>83</v>
      </c>
      <c r="BM21" s="97"/>
      <c r="BN21" s="98"/>
      <c r="BO21" s="98"/>
      <c r="BP21" s="98"/>
      <c r="BQ21" s="99"/>
      <c r="BR21" s="64"/>
      <c r="BU21" s="7"/>
      <c r="BV21" s="7"/>
      <c r="BW21" s="7"/>
      <c r="BX21" s="8"/>
      <c r="BY21" s="6"/>
      <c r="BZ21" s="6"/>
      <c r="CA21" s="8"/>
      <c r="CB21" s="8"/>
      <c r="HC21" s="4"/>
      <c r="HD21" s="4"/>
      <c r="HE21" s="4"/>
      <c r="HF21" s="4"/>
    </row>
    <row r="22" spans="1:214" ht="33" customHeight="1">
      <c r="A22" s="152"/>
      <c r="B22" s="153"/>
      <c r="C22" s="153"/>
      <c r="D22" s="153"/>
      <c r="E22" s="154"/>
      <c r="F22" s="164"/>
      <c r="G22" s="165"/>
      <c r="H22" s="165"/>
      <c r="I22" s="165"/>
      <c r="J22" s="165"/>
      <c r="K22" s="165"/>
      <c r="L22" s="166"/>
      <c r="M22" s="177"/>
      <c r="N22" s="177"/>
      <c r="O22" s="177"/>
      <c r="P22" s="177"/>
      <c r="Q22" s="177"/>
      <c r="R22" s="177"/>
      <c r="S22" s="177"/>
      <c r="T22" s="178"/>
      <c r="U22" s="158"/>
      <c r="V22" s="159"/>
      <c r="W22" s="159"/>
      <c r="X22" s="159"/>
      <c r="Y22" s="59" t="s">
        <v>78</v>
      </c>
      <c r="Z22" s="60" t="s">
        <v>79</v>
      </c>
      <c r="AA22" s="158"/>
      <c r="AB22" s="159"/>
      <c r="AC22" s="159"/>
      <c r="AD22" s="159"/>
      <c r="AE22" s="159"/>
      <c r="AF22" s="159"/>
      <c r="AG22" s="160"/>
      <c r="AI22" s="12">
        <v>14</v>
      </c>
      <c r="AJ22" s="119"/>
      <c r="AK22" s="120"/>
      <c r="AL22" s="115"/>
      <c r="AM22" s="116"/>
      <c r="AN22" s="94"/>
      <c r="AO22" s="95"/>
      <c r="AP22" s="95"/>
      <c r="AQ22" s="95"/>
      <c r="AR22" s="95"/>
      <c r="AS22" s="95"/>
      <c r="AT22" s="95"/>
      <c r="AU22" s="96"/>
      <c r="AV22" s="94"/>
      <c r="AW22" s="95"/>
      <c r="AX22" s="95"/>
      <c r="AY22" s="95"/>
      <c r="AZ22" s="95"/>
      <c r="BA22" s="95"/>
      <c r="BB22" s="95"/>
      <c r="BC22" s="96"/>
      <c r="BD22" s="117"/>
      <c r="BE22" s="133"/>
      <c r="BF22" s="117"/>
      <c r="BG22" s="118"/>
      <c r="BH22" s="97"/>
      <c r="BI22" s="98"/>
      <c r="BJ22" s="98"/>
      <c r="BK22" s="99"/>
      <c r="BL22" s="31" t="s">
        <v>83</v>
      </c>
      <c r="BM22" s="97"/>
      <c r="BN22" s="98"/>
      <c r="BO22" s="98"/>
      <c r="BP22" s="98"/>
      <c r="BQ22" s="99"/>
      <c r="BR22" s="64"/>
      <c r="BU22" s="7"/>
      <c r="BV22" s="7"/>
      <c r="BW22" s="7"/>
      <c r="BX22" s="8"/>
      <c r="BY22" s="6"/>
      <c r="BZ22" s="6"/>
      <c r="CA22" s="8"/>
      <c r="CB22" s="8"/>
      <c r="HC22" s="4"/>
      <c r="HD22" s="4"/>
      <c r="HE22" s="4"/>
      <c r="HF22" s="4"/>
    </row>
    <row r="23" spans="1:214" ht="33" customHeight="1" thickBot="1">
      <c r="A23" s="155"/>
      <c r="B23" s="156"/>
      <c r="C23" s="156"/>
      <c r="D23" s="156"/>
      <c r="E23" s="157"/>
      <c r="F23" s="309"/>
      <c r="G23" s="310"/>
      <c r="H23" s="310"/>
      <c r="I23" s="310"/>
      <c r="J23" s="310"/>
      <c r="K23" s="310"/>
      <c r="L23" s="311"/>
      <c r="M23" s="310"/>
      <c r="N23" s="310"/>
      <c r="O23" s="310"/>
      <c r="P23" s="310"/>
      <c r="Q23" s="310"/>
      <c r="R23" s="310"/>
      <c r="S23" s="310"/>
      <c r="T23" s="312"/>
      <c r="U23" s="147"/>
      <c r="V23" s="148"/>
      <c r="W23" s="148"/>
      <c r="X23" s="148"/>
      <c r="Y23" s="61" t="s">
        <v>78</v>
      </c>
      <c r="Z23" s="62" t="s">
        <v>79</v>
      </c>
      <c r="AA23" s="147"/>
      <c r="AB23" s="148"/>
      <c r="AC23" s="148"/>
      <c r="AD23" s="148"/>
      <c r="AE23" s="148"/>
      <c r="AF23" s="148"/>
      <c r="AG23" s="161"/>
      <c r="AI23" s="12">
        <v>15</v>
      </c>
      <c r="AJ23" s="119"/>
      <c r="AK23" s="120"/>
      <c r="AL23" s="115"/>
      <c r="AM23" s="116"/>
      <c r="AN23" s="94"/>
      <c r="AO23" s="95"/>
      <c r="AP23" s="95"/>
      <c r="AQ23" s="95"/>
      <c r="AR23" s="95"/>
      <c r="AS23" s="95"/>
      <c r="AT23" s="95"/>
      <c r="AU23" s="96"/>
      <c r="AV23" s="94"/>
      <c r="AW23" s="95"/>
      <c r="AX23" s="95"/>
      <c r="AY23" s="95"/>
      <c r="AZ23" s="95"/>
      <c r="BA23" s="95"/>
      <c r="BB23" s="95"/>
      <c r="BC23" s="96"/>
      <c r="BD23" s="117"/>
      <c r="BE23" s="133"/>
      <c r="BF23" s="117"/>
      <c r="BG23" s="118"/>
      <c r="BH23" s="97"/>
      <c r="BI23" s="98"/>
      <c r="BJ23" s="98"/>
      <c r="BK23" s="99"/>
      <c r="BL23" s="31" t="s">
        <v>83</v>
      </c>
      <c r="BM23" s="97"/>
      <c r="BN23" s="98"/>
      <c r="BO23" s="98"/>
      <c r="BP23" s="98"/>
      <c r="BQ23" s="99"/>
      <c r="BR23" s="64"/>
      <c r="BU23" s="7"/>
      <c r="BV23" s="7"/>
      <c r="HC23" s="4"/>
      <c r="HD23" s="4"/>
      <c r="HE23" s="4"/>
      <c r="HF23" s="4"/>
    </row>
    <row r="24" spans="1:214" ht="33" customHeight="1">
      <c r="A24" s="301" t="s">
        <v>76</v>
      </c>
      <c r="B24" s="302"/>
      <c r="C24" s="302"/>
      <c r="D24" s="302"/>
      <c r="E24" s="302"/>
      <c r="F24" s="302"/>
      <c r="G24" s="302"/>
      <c r="H24" s="146" t="s">
        <v>92</v>
      </c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4"/>
      <c r="Y24" s="4"/>
      <c r="Z24" s="4"/>
      <c r="AA24" s="4"/>
      <c r="AB24" s="4"/>
      <c r="AC24" s="4"/>
      <c r="AD24" s="4"/>
      <c r="AE24" s="4"/>
      <c r="AF24" s="4"/>
      <c r="AG24" s="17"/>
      <c r="AI24" s="12">
        <v>16</v>
      </c>
      <c r="AJ24" s="119"/>
      <c r="AK24" s="120"/>
      <c r="AL24" s="115"/>
      <c r="AM24" s="116"/>
      <c r="AN24" s="94"/>
      <c r="AO24" s="95"/>
      <c r="AP24" s="95"/>
      <c r="AQ24" s="95"/>
      <c r="AR24" s="95"/>
      <c r="AS24" s="95"/>
      <c r="AT24" s="95"/>
      <c r="AU24" s="96"/>
      <c r="AV24" s="94"/>
      <c r="AW24" s="95"/>
      <c r="AX24" s="95"/>
      <c r="AY24" s="95"/>
      <c r="AZ24" s="95"/>
      <c r="BA24" s="95"/>
      <c r="BB24" s="95"/>
      <c r="BC24" s="96"/>
      <c r="BD24" s="117"/>
      <c r="BE24" s="133"/>
      <c r="BF24" s="117"/>
      <c r="BG24" s="118"/>
      <c r="BH24" s="97"/>
      <c r="BI24" s="98"/>
      <c r="BJ24" s="98"/>
      <c r="BK24" s="99"/>
      <c r="BL24" s="31" t="s">
        <v>83</v>
      </c>
      <c r="BM24" s="97"/>
      <c r="BN24" s="98"/>
      <c r="BO24" s="98"/>
      <c r="BP24" s="98"/>
      <c r="BQ24" s="99"/>
      <c r="BR24" s="64"/>
      <c r="BU24" s="7"/>
      <c r="BV24" s="7"/>
      <c r="HC24" s="4"/>
      <c r="HD24" s="4"/>
      <c r="HE24" s="4"/>
      <c r="HF24" s="4"/>
    </row>
    <row r="25" spans="1:214" ht="33" customHeight="1">
      <c r="A25" s="18"/>
      <c r="B25" s="4" t="s">
        <v>118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7"/>
      <c r="AI25" s="12">
        <v>17</v>
      </c>
      <c r="AJ25" s="119"/>
      <c r="AK25" s="120"/>
      <c r="AL25" s="115"/>
      <c r="AM25" s="116"/>
      <c r="AN25" s="94"/>
      <c r="AO25" s="95"/>
      <c r="AP25" s="95"/>
      <c r="AQ25" s="95"/>
      <c r="AR25" s="95"/>
      <c r="AS25" s="95"/>
      <c r="AT25" s="95"/>
      <c r="AU25" s="96"/>
      <c r="AV25" s="94"/>
      <c r="AW25" s="95"/>
      <c r="AX25" s="95"/>
      <c r="AY25" s="95"/>
      <c r="AZ25" s="95"/>
      <c r="BA25" s="95"/>
      <c r="BB25" s="95"/>
      <c r="BC25" s="96"/>
      <c r="BD25" s="117"/>
      <c r="BE25" s="133"/>
      <c r="BF25" s="117"/>
      <c r="BG25" s="118"/>
      <c r="BH25" s="97"/>
      <c r="BI25" s="98"/>
      <c r="BJ25" s="98"/>
      <c r="BK25" s="99"/>
      <c r="BL25" s="31" t="s">
        <v>83</v>
      </c>
      <c r="BM25" s="97"/>
      <c r="BN25" s="98"/>
      <c r="BO25" s="98"/>
      <c r="BP25" s="98"/>
      <c r="BQ25" s="99"/>
      <c r="BR25" s="64"/>
      <c r="HC25" s="4"/>
      <c r="HD25" s="4"/>
      <c r="HE25" s="4"/>
      <c r="HF25" s="4"/>
    </row>
    <row r="26" spans="1:214" ht="31.5" customHeight="1">
      <c r="A26" s="18"/>
      <c r="B26" s="4"/>
      <c r="C26" s="4"/>
      <c r="D26" s="4"/>
      <c r="E26" s="4"/>
      <c r="F26" s="144" t="s">
        <v>119</v>
      </c>
      <c r="G26" s="144"/>
      <c r="H26" s="144"/>
      <c r="I26" s="144"/>
      <c r="J26" s="145"/>
      <c r="K26" s="145"/>
      <c r="L26" s="4" t="s">
        <v>38</v>
      </c>
      <c r="M26" s="145"/>
      <c r="N26" s="145"/>
      <c r="O26" s="4" t="s">
        <v>39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7"/>
      <c r="AI26" s="12">
        <v>18</v>
      </c>
      <c r="AJ26" s="119"/>
      <c r="AK26" s="120"/>
      <c r="AL26" s="115"/>
      <c r="AM26" s="116"/>
      <c r="AN26" s="94"/>
      <c r="AO26" s="95"/>
      <c r="AP26" s="95"/>
      <c r="AQ26" s="95"/>
      <c r="AR26" s="95"/>
      <c r="AS26" s="95"/>
      <c r="AT26" s="95"/>
      <c r="AU26" s="96"/>
      <c r="AV26" s="94"/>
      <c r="AW26" s="95"/>
      <c r="AX26" s="95"/>
      <c r="AY26" s="95"/>
      <c r="AZ26" s="95"/>
      <c r="BA26" s="95"/>
      <c r="BB26" s="95"/>
      <c r="BC26" s="96"/>
      <c r="BD26" s="117"/>
      <c r="BE26" s="133"/>
      <c r="BF26" s="117"/>
      <c r="BG26" s="118"/>
      <c r="BH26" s="97"/>
      <c r="BI26" s="98"/>
      <c r="BJ26" s="98"/>
      <c r="BK26" s="99"/>
      <c r="BL26" s="31" t="s">
        <v>83</v>
      </c>
      <c r="BM26" s="97"/>
      <c r="BN26" s="98"/>
      <c r="BO26" s="98"/>
      <c r="BP26" s="98"/>
      <c r="BQ26" s="99"/>
      <c r="BR26" s="64"/>
      <c r="HC26" s="4"/>
      <c r="HD26" s="4"/>
      <c r="HE26" s="4"/>
      <c r="HF26" s="4"/>
    </row>
    <row r="27" spans="1:214" ht="31.5" customHeight="1">
      <c r="A27" s="16"/>
      <c r="B27" s="132" t="s">
        <v>41</v>
      </c>
      <c r="C27" s="132"/>
      <c r="D27" s="132"/>
      <c r="E27" s="132"/>
      <c r="F27" s="132"/>
      <c r="G27" s="132"/>
      <c r="H27" s="132"/>
      <c r="I27" s="300" t="s">
        <v>109</v>
      </c>
      <c r="J27" s="300"/>
      <c r="K27" s="26" t="s">
        <v>93</v>
      </c>
      <c r="L27" s="26"/>
      <c r="M27" s="26"/>
      <c r="N27" s="26"/>
      <c r="O27" s="26"/>
      <c r="P27" s="26"/>
      <c r="Q27" s="27"/>
      <c r="R27" s="27"/>
      <c r="S27" s="27"/>
      <c r="T27" s="132" t="s">
        <v>94</v>
      </c>
      <c r="U27" s="132"/>
      <c r="V27" s="132"/>
      <c r="W27" s="132"/>
      <c r="X27" s="132"/>
      <c r="Y27" s="132"/>
      <c r="Z27" s="132"/>
      <c r="AA27" s="132"/>
      <c r="AB27" s="132"/>
      <c r="AC27" s="28" t="s">
        <v>40</v>
      </c>
      <c r="AD27" s="28"/>
      <c r="AE27" s="4"/>
      <c r="AF27" s="4"/>
      <c r="AG27" s="17"/>
      <c r="AI27" s="12">
        <v>19</v>
      </c>
      <c r="AJ27" s="119"/>
      <c r="AK27" s="120"/>
      <c r="AL27" s="115"/>
      <c r="AM27" s="116"/>
      <c r="AN27" s="94"/>
      <c r="AO27" s="95"/>
      <c r="AP27" s="95"/>
      <c r="AQ27" s="95"/>
      <c r="AR27" s="95"/>
      <c r="AS27" s="95"/>
      <c r="AT27" s="95"/>
      <c r="AU27" s="96"/>
      <c r="AV27" s="94"/>
      <c r="AW27" s="95"/>
      <c r="AX27" s="95"/>
      <c r="AY27" s="95"/>
      <c r="AZ27" s="95"/>
      <c r="BA27" s="95"/>
      <c r="BB27" s="95"/>
      <c r="BC27" s="96"/>
      <c r="BD27" s="117"/>
      <c r="BE27" s="133"/>
      <c r="BF27" s="117"/>
      <c r="BG27" s="118"/>
      <c r="BH27" s="97"/>
      <c r="BI27" s="98"/>
      <c r="BJ27" s="98"/>
      <c r="BK27" s="99"/>
      <c r="BL27" s="31" t="s">
        <v>83</v>
      </c>
      <c r="BM27" s="97"/>
      <c r="BN27" s="98"/>
      <c r="BO27" s="98"/>
      <c r="BP27" s="98"/>
      <c r="BQ27" s="99"/>
      <c r="BR27" s="64"/>
      <c r="HC27" s="4"/>
      <c r="HD27" s="4"/>
      <c r="HE27" s="4"/>
      <c r="HF27" s="4"/>
    </row>
    <row r="28" spans="1:214" ht="33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  <c r="AI28" s="22">
        <v>20</v>
      </c>
      <c r="AJ28" s="136"/>
      <c r="AK28" s="137"/>
      <c r="AL28" s="138"/>
      <c r="AM28" s="139"/>
      <c r="AN28" s="141"/>
      <c r="AO28" s="142"/>
      <c r="AP28" s="142"/>
      <c r="AQ28" s="142"/>
      <c r="AR28" s="142"/>
      <c r="AS28" s="142"/>
      <c r="AT28" s="142"/>
      <c r="AU28" s="143"/>
      <c r="AV28" s="141"/>
      <c r="AW28" s="142"/>
      <c r="AX28" s="142"/>
      <c r="AY28" s="142"/>
      <c r="AZ28" s="142"/>
      <c r="BA28" s="142"/>
      <c r="BB28" s="142"/>
      <c r="BC28" s="143"/>
      <c r="BD28" s="134"/>
      <c r="BE28" s="140"/>
      <c r="BF28" s="134"/>
      <c r="BG28" s="135"/>
      <c r="BH28" s="100"/>
      <c r="BI28" s="101"/>
      <c r="BJ28" s="101"/>
      <c r="BK28" s="102"/>
      <c r="BL28" s="93" t="s">
        <v>83</v>
      </c>
      <c r="BM28" s="100"/>
      <c r="BN28" s="101"/>
      <c r="BO28" s="101"/>
      <c r="BP28" s="101"/>
      <c r="BQ28" s="102"/>
      <c r="BR28" s="65"/>
      <c r="HC28" s="4"/>
      <c r="HD28" s="4"/>
      <c r="HE28" s="4"/>
      <c r="HF28" s="4"/>
    </row>
    <row r="29" spans="1:65" ht="21" customHeight="1">
      <c r="A29" s="1"/>
      <c r="BH29" s="67"/>
      <c r="BI29" s="67"/>
      <c r="BJ29" s="67"/>
      <c r="BK29" s="67"/>
      <c r="BL29" s="67"/>
      <c r="BM29" s="68"/>
    </row>
    <row r="32" ht="21" customHeight="1">
      <c r="A32" s="1"/>
    </row>
    <row r="33" ht="21" customHeight="1">
      <c r="A33" s="1"/>
    </row>
    <row r="34" ht="21" customHeight="1">
      <c r="A34" s="1"/>
    </row>
    <row r="35" ht="21" customHeight="1">
      <c r="A35" s="1"/>
    </row>
    <row r="36" ht="21" customHeight="1">
      <c r="A36" s="1"/>
    </row>
    <row r="37" ht="21" customHeight="1">
      <c r="A37" s="1"/>
    </row>
    <row r="38" ht="21" customHeight="1">
      <c r="A38" s="1"/>
    </row>
    <row r="39" ht="21" customHeight="1">
      <c r="A39" s="1"/>
    </row>
    <row r="40" ht="21" customHeight="1">
      <c r="A40" s="1"/>
    </row>
    <row r="41" ht="21" customHeight="1">
      <c r="A41" s="1"/>
    </row>
    <row r="42" ht="21" customHeight="1">
      <c r="A42" s="1"/>
    </row>
    <row r="43" ht="21" customHeight="1">
      <c r="A43" s="1"/>
    </row>
    <row r="44" ht="21" customHeight="1">
      <c r="A44" s="1"/>
    </row>
    <row r="45" ht="21" customHeight="1">
      <c r="A45" s="1"/>
    </row>
    <row r="46" ht="21" customHeight="1">
      <c r="A46" s="1"/>
    </row>
    <row r="47" ht="21" customHeight="1">
      <c r="A47" s="1"/>
    </row>
    <row r="48" ht="21" customHeight="1">
      <c r="A48" s="1"/>
    </row>
    <row r="49" spans="1:33" ht="21" customHeight="1">
      <c r="A49" s="2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21" customHeight="1">
      <c r="A50" s="2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21" customHeight="1">
      <c r="A51" s="2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21" customHeight="1">
      <c r="A52" s="2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21" customHeight="1">
      <c r="A53" s="2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21" customHeight="1">
      <c r="A54" s="2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21" customHeight="1">
      <c r="A55" s="2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21" customHeight="1">
      <c r="A56" s="2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21" customHeight="1">
      <c r="A57" s="2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21" customHeight="1">
      <c r="A58" s="2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21" customHeight="1">
      <c r="A59" s="2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21" customHeight="1">
      <c r="A60" s="2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21" customHeight="1">
      <c r="A61" s="2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21" customHeight="1">
      <c r="A62" s="2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21" customHeight="1">
      <c r="A63" s="2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21" customHeight="1">
      <c r="A64" s="2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21" customHeight="1">
      <c r="A65" s="2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21" customHeight="1">
      <c r="A66" s="2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1" customHeight="1">
      <c r="A67" s="2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21" customHeight="1">
      <c r="A68" s="2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21" customHeight="1">
      <c r="A69" s="2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21" customHeight="1">
      <c r="A70" s="2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21" customHeight="1">
      <c r="A71" s="2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21" customHeight="1">
      <c r="A72" s="2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21" customHeight="1">
      <c r="A73" s="2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21" customHeight="1">
      <c r="A74" s="2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21" customHeight="1">
      <c r="A75" s="2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21" customHeight="1">
      <c r="A76" s="2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21" customHeight="1">
      <c r="A77" s="2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21" customHeight="1">
      <c r="A78" s="2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</sheetData>
  <sheetProtection/>
  <mergeCells count="293">
    <mergeCell ref="A24:G24"/>
    <mergeCell ref="F6:K6"/>
    <mergeCell ref="F5:AA5"/>
    <mergeCell ref="L6:AG6"/>
    <mergeCell ref="M22:T22"/>
    <mergeCell ref="F23:L23"/>
    <mergeCell ref="M23:T23"/>
    <mergeCell ref="F15:L15"/>
    <mergeCell ref="M15:T15"/>
    <mergeCell ref="AB5:AG5"/>
    <mergeCell ref="F17:L17"/>
    <mergeCell ref="F21:L21"/>
    <mergeCell ref="M21:T21"/>
    <mergeCell ref="B27:H27"/>
    <mergeCell ref="I27:J27"/>
    <mergeCell ref="M20:T20"/>
    <mergeCell ref="A17:E17"/>
    <mergeCell ref="M17:T17"/>
    <mergeCell ref="M16:T16"/>
    <mergeCell ref="A10:E10"/>
    <mergeCell ref="F10:Q10"/>
    <mergeCell ref="R10:U10"/>
    <mergeCell ref="F13:L13"/>
    <mergeCell ref="M13:T13"/>
    <mergeCell ref="B12:E12"/>
    <mergeCell ref="F12:U12"/>
    <mergeCell ref="A7:E7"/>
    <mergeCell ref="F7:Q7"/>
    <mergeCell ref="R7:U7"/>
    <mergeCell ref="AU4:AX4"/>
    <mergeCell ref="AY4:BB4"/>
    <mergeCell ref="A5:E6"/>
    <mergeCell ref="A4:E4"/>
    <mergeCell ref="AI4:AM6"/>
    <mergeCell ref="V7:AG7"/>
    <mergeCell ref="F4:AG4"/>
    <mergeCell ref="BC4:BC6"/>
    <mergeCell ref="AU6:AX6"/>
    <mergeCell ref="AY6:BB6"/>
    <mergeCell ref="AN5:AO5"/>
    <mergeCell ref="AN6:AO6"/>
    <mergeCell ref="AP4:AP6"/>
    <mergeCell ref="AQ4:AT4"/>
    <mergeCell ref="AQ5:AT5"/>
    <mergeCell ref="AQ6:AT6"/>
    <mergeCell ref="AN4:AO4"/>
    <mergeCell ref="BD4:BG4"/>
    <mergeCell ref="BH4:BK4"/>
    <mergeCell ref="BL4:BO4"/>
    <mergeCell ref="BD5:BG5"/>
    <mergeCell ref="BH5:BK5"/>
    <mergeCell ref="BL5:BO5"/>
    <mergeCell ref="BD6:BG6"/>
    <mergeCell ref="BH6:BK6"/>
    <mergeCell ref="BL6:BO6"/>
    <mergeCell ref="R8:U8"/>
    <mergeCell ref="AU5:AX5"/>
    <mergeCell ref="AY5:BB5"/>
    <mergeCell ref="AJ8:AK8"/>
    <mergeCell ref="AL8:AM8"/>
    <mergeCell ref="AN8:AU8"/>
    <mergeCell ref="AV8:BC8"/>
    <mergeCell ref="A8:E8"/>
    <mergeCell ref="F8:Q8"/>
    <mergeCell ref="A9:E9"/>
    <mergeCell ref="F9:Q9"/>
    <mergeCell ref="R9:U9"/>
    <mergeCell ref="V9:AG9"/>
    <mergeCell ref="V8:Y8"/>
    <mergeCell ref="AA8:AB8"/>
    <mergeCell ref="AD8:AE8"/>
    <mergeCell ref="AJ9:AK9"/>
    <mergeCell ref="BH9:BK9"/>
    <mergeCell ref="BD9:BE9"/>
    <mergeCell ref="AL9:AM9"/>
    <mergeCell ref="BF9:BG9"/>
    <mergeCell ref="AN9:AU9"/>
    <mergeCell ref="BD10:BE10"/>
    <mergeCell ref="BF10:BG10"/>
    <mergeCell ref="AJ10:AK10"/>
    <mergeCell ref="AL10:AM10"/>
    <mergeCell ref="V10:AG10"/>
    <mergeCell ref="BH8:BK8"/>
    <mergeCell ref="BD8:BE8"/>
    <mergeCell ref="BF8:BG8"/>
    <mergeCell ref="AV9:BC9"/>
    <mergeCell ref="AN10:AU10"/>
    <mergeCell ref="AJ11:AK11"/>
    <mergeCell ref="AL11:AM11"/>
    <mergeCell ref="BH10:BK10"/>
    <mergeCell ref="A11:E11"/>
    <mergeCell ref="F11:G11"/>
    <mergeCell ref="I11:J11"/>
    <mergeCell ref="L11:S11"/>
    <mergeCell ref="T11:U11"/>
    <mergeCell ref="V11:X11"/>
    <mergeCell ref="Y11:AG11"/>
    <mergeCell ref="AJ12:AK12"/>
    <mergeCell ref="AL12:AM12"/>
    <mergeCell ref="BF12:BG12"/>
    <mergeCell ref="BH12:BK12"/>
    <mergeCell ref="BD12:BE12"/>
    <mergeCell ref="AN12:AU12"/>
    <mergeCell ref="AV12:BC12"/>
    <mergeCell ref="BH11:BK11"/>
    <mergeCell ref="BD11:BE11"/>
    <mergeCell ref="BF11:BG11"/>
    <mergeCell ref="A13:E13"/>
    <mergeCell ref="U13:Y13"/>
    <mergeCell ref="Z13:AG13"/>
    <mergeCell ref="AJ13:AK13"/>
    <mergeCell ref="BD13:BE13"/>
    <mergeCell ref="V12:X12"/>
    <mergeCell ref="Y12:AG12"/>
    <mergeCell ref="A14:E14"/>
    <mergeCell ref="U14:Y14"/>
    <mergeCell ref="Z14:AG14"/>
    <mergeCell ref="AJ14:AK14"/>
    <mergeCell ref="AL14:AM14"/>
    <mergeCell ref="F14:L14"/>
    <mergeCell ref="M14:T14"/>
    <mergeCell ref="BH15:BK15"/>
    <mergeCell ref="BD15:BE15"/>
    <mergeCell ref="AL15:AM15"/>
    <mergeCell ref="AL13:AM13"/>
    <mergeCell ref="BF14:BG14"/>
    <mergeCell ref="BH14:BK14"/>
    <mergeCell ref="BD14:BE14"/>
    <mergeCell ref="BF13:BG13"/>
    <mergeCell ref="BH13:BK13"/>
    <mergeCell ref="A15:E15"/>
    <mergeCell ref="U15:Y15"/>
    <mergeCell ref="BF16:BG16"/>
    <mergeCell ref="Z15:AG15"/>
    <mergeCell ref="AJ15:AK15"/>
    <mergeCell ref="BF15:BG15"/>
    <mergeCell ref="F16:L16"/>
    <mergeCell ref="BH16:BK16"/>
    <mergeCell ref="BD16:BE16"/>
    <mergeCell ref="BH17:BK17"/>
    <mergeCell ref="A16:E16"/>
    <mergeCell ref="U16:Y16"/>
    <mergeCell ref="Z16:AG16"/>
    <mergeCell ref="AJ16:AK16"/>
    <mergeCell ref="AL17:AM17"/>
    <mergeCell ref="AL16:AM16"/>
    <mergeCell ref="U17:Y17"/>
    <mergeCell ref="Z18:AG18"/>
    <mergeCell ref="BD17:BE17"/>
    <mergeCell ref="BF18:BG18"/>
    <mergeCell ref="BH18:BK18"/>
    <mergeCell ref="AJ18:AK18"/>
    <mergeCell ref="AL18:AM18"/>
    <mergeCell ref="AN17:AU17"/>
    <mergeCell ref="AV17:BC17"/>
    <mergeCell ref="AN18:AU18"/>
    <mergeCell ref="AV18:BC18"/>
    <mergeCell ref="U19:Y19"/>
    <mergeCell ref="A18:E18"/>
    <mergeCell ref="U18:Y18"/>
    <mergeCell ref="F18:L18"/>
    <mergeCell ref="M18:T18"/>
    <mergeCell ref="F19:L19"/>
    <mergeCell ref="M19:T19"/>
    <mergeCell ref="A19:E19"/>
    <mergeCell ref="BD21:BE21"/>
    <mergeCell ref="BD20:BE20"/>
    <mergeCell ref="BF20:BG20"/>
    <mergeCell ref="BD18:BE18"/>
    <mergeCell ref="AL19:AM19"/>
    <mergeCell ref="AN19:AU19"/>
    <mergeCell ref="AV19:BC19"/>
    <mergeCell ref="AN20:AU20"/>
    <mergeCell ref="AV20:BC20"/>
    <mergeCell ref="BD19:BE19"/>
    <mergeCell ref="H24:W24"/>
    <mergeCell ref="U23:X23"/>
    <mergeCell ref="A20:E23"/>
    <mergeCell ref="AA21:AG21"/>
    <mergeCell ref="AA22:AG22"/>
    <mergeCell ref="U22:X22"/>
    <mergeCell ref="AA23:AG23"/>
    <mergeCell ref="F20:L20"/>
    <mergeCell ref="F22:L22"/>
    <mergeCell ref="U21:X21"/>
    <mergeCell ref="F26:I26"/>
    <mergeCell ref="J26:K26"/>
    <mergeCell ref="M26:N26"/>
    <mergeCell ref="AJ24:AK24"/>
    <mergeCell ref="AL24:AM24"/>
    <mergeCell ref="BF23:BG23"/>
    <mergeCell ref="AJ23:AK23"/>
    <mergeCell ref="AL23:AM23"/>
    <mergeCell ref="BD24:BE24"/>
    <mergeCell ref="BF24:BG24"/>
    <mergeCell ref="AL26:AM26"/>
    <mergeCell ref="BD25:BE25"/>
    <mergeCell ref="BH25:BK25"/>
    <mergeCell ref="BF25:BG25"/>
    <mergeCell ref="BD26:BE26"/>
    <mergeCell ref="AJ26:AK26"/>
    <mergeCell ref="AJ25:AK25"/>
    <mergeCell ref="AL25:AM25"/>
    <mergeCell ref="AN25:AU25"/>
    <mergeCell ref="AV25:BC25"/>
    <mergeCell ref="AJ28:AK28"/>
    <mergeCell ref="AL28:AM28"/>
    <mergeCell ref="BD28:BE28"/>
    <mergeCell ref="AJ27:AK27"/>
    <mergeCell ref="AL27:AM27"/>
    <mergeCell ref="BD27:BE27"/>
    <mergeCell ref="AN27:AU27"/>
    <mergeCell ref="AV27:BC27"/>
    <mergeCell ref="AN28:AU28"/>
    <mergeCell ref="AV28:BC28"/>
    <mergeCell ref="BH24:BK24"/>
    <mergeCell ref="BM13:BQ13"/>
    <mergeCell ref="BF28:BG28"/>
    <mergeCell ref="BH28:BK28"/>
    <mergeCell ref="BH27:BK27"/>
    <mergeCell ref="BF27:BG27"/>
    <mergeCell ref="BH23:BK23"/>
    <mergeCell ref="BF19:BG19"/>
    <mergeCell ref="BM24:BQ24"/>
    <mergeCell ref="BM25:BQ25"/>
    <mergeCell ref="AR1:BD2"/>
    <mergeCell ref="T27:AB27"/>
    <mergeCell ref="BF26:BG26"/>
    <mergeCell ref="BH26:BK26"/>
    <mergeCell ref="BD22:BE22"/>
    <mergeCell ref="BF22:BG22"/>
    <mergeCell ref="BH22:BK22"/>
    <mergeCell ref="BF21:BG21"/>
    <mergeCell ref="BH21:BK21"/>
    <mergeCell ref="BD23:BE23"/>
    <mergeCell ref="I1:AQ2"/>
    <mergeCell ref="AJ22:AK22"/>
    <mergeCell ref="AL22:AM22"/>
    <mergeCell ref="AJ21:AK21"/>
    <mergeCell ref="AL21:AM21"/>
    <mergeCell ref="Z19:AG19"/>
    <mergeCell ref="AJ19:AK19"/>
    <mergeCell ref="U20:Y20"/>
    <mergeCell ref="Z17:AG17"/>
    <mergeCell ref="AJ17:AK17"/>
    <mergeCell ref="AJ20:AK20"/>
    <mergeCell ref="BM9:BQ9"/>
    <mergeCell ref="BL8:BQ8"/>
    <mergeCell ref="BM10:BQ10"/>
    <mergeCell ref="BM11:BQ11"/>
    <mergeCell ref="BM12:BQ12"/>
    <mergeCell ref="BM19:BQ19"/>
    <mergeCell ref="AV10:BC10"/>
    <mergeCell ref="AN11:AU11"/>
    <mergeCell ref="AV11:BC11"/>
    <mergeCell ref="Z20:AG20"/>
    <mergeCell ref="AL20:AM20"/>
    <mergeCell ref="BH20:BK20"/>
    <mergeCell ref="BH19:BK19"/>
    <mergeCell ref="BF17:BG17"/>
    <mergeCell ref="BM14:BQ14"/>
    <mergeCell ref="BM15:BQ15"/>
    <mergeCell ref="BM16:BQ16"/>
    <mergeCell ref="BM17:BQ17"/>
    <mergeCell ref="BM18:BQ18"/>
    <mergeCell ref="BM26:BQ26"/>
    <mergeCell ref="BM27:BQ27"/>
    <mergeCell ref="BM28:BQ28"/>
    <mergeCell ref="BP4:BR4"/>
    <mergeCell ref="BP5:BR5"/>
    <mergeCell ref="BP6:BR6"/>
    <mergeCell ref="BM20:BQ20"/>
    <mergeCell ref="BM21:BQ21"/>
    <mergeCell ref="BM22:BQ22"/>
    <mergeCell ref="BM23:BQ23"/>
    <mergeCell ref="AN13:AU13"/>
    <mergeCell ref="AV13:BC13"/>
    <mergeCell ref="AN14:AU14"/>
    <mergeCell ref="AV14:BC14"/>
    <mergeCell ref="AN26:AU26"/>
    <mergeCell ref="AV26:BC26"/>
    <mergeCell ref="AN21:AU21"/>
    <mergeCell ref="AV21:BC21"/>
    <mergeCell ref="AN22:AU22"/>
    <mergeCell ref="AV22:BC22"/>
    <mergeCell ref="AN23:AU23"/>
    <mergeCell ref="AV23:BC23"/>
    <mergeCell ref="AN24:AU24"/>
    <mergeCell ref="AV24:BC24"/>
    <mergeCell ref="AV15:BC15"/>
    <mergeCell ref="AN16:AU16"/>
    <mergeCell ref="AV16:BC16"/>
    <mergeCell ref="AN15:AU15"/>
  </mergeCells>
  <dataValidations count="22">
    <dataValidation allowBlank="1" showInputMessage="1" showErrorMessage="1" imeMode="hiragana" sqref="A20 B27 AY5:AY6 F8:Q8 F10:Q10 AQ5:AQ6 BH5:BH6 BD5:BD6 BL5:BL6 AU5:AU6 V7:AG7 T27 F14:F19 F21:F22"/>
    <dataValidation type="whole" allowBlank="1" showInputMessage="1" showErrorMessage="1" errorTitle="月" error="1～12月を入力してください。" imeMode="off" sqref="J26:K26">
      <formula1>1</formula1>
      <formula2>12</formula2>
    </dataValidation>
    <dataValidation type="whole" allowBlank="1" showInputMessage="1" showErrorMessage="1" errorTitle="日" error="1～31日を入力してください" imeMode="off" sqref="M26:N26">
      <formula1>1</formula1>
      <formula2>31</formula2>
    </dataValidation>
    <dataValidation allowBlank="1" showInputMessage="1" showErrorMessage="1" promptTitle="チーム名" prompt="チームの正式名称を入力します。" sqref="F5"/>
    <dataValidation allowBlank="1" showInputMessage="1" showErrorMessage="1" promptTitle="フリガナ" prompt="全角カタカナを入力します。" imeMode="fullKatakana" sqref="AX7:AZ7"/>
    <dataValidation allowBlank="1" showInputMessage="1" showErrorMessage="1" promptTitle="名前（名）" prompt="名を入力します。" imeMode="hiragana" sqref="AU7:AW7"/>
    <dataValidation allowBlank="1" showInputMessage="1" showErrorMessage="1" promptTitle="名前（姓）" prompt="姓を入力します。" imeMode="hiragana" sqref="AP7:AT7"/>
    <dataValidation allowBlank="1" showInputMessage="1" showErrorMessage="1" imeMode="halfAlpha" sqref="BF9:BF28 BD9:BD28"/>
    <dataValidation allowBlank="1" showInputMessage="1" showErrorMessage="1" promptTitle="ポジションの入力" prompt="FP、GKのどちらかを入力します。" imeMode="fullAlpha" sqref="AL9:AL28"/>
    <dataValidation allowBlank="1" showInputMessage="1" showErrorMessage="1" promptTitle="背番号" prompt="半角数字で入力します。" imeMode="halfAlpha" sqref="AJ7:AL7"/>
    <dataValidation allowBlank="1" showInputMessage="1" showErrorMessage="1" promptTitle="フリガナ" prompt="全角カタカナで入力します。" imeMode="fullKatakana" sqref="F7:Q7 F9:Q9"/>
    <dataValidation allowBlank="1" showInputMessage="1" showErrorMessage="1" promptTitle="勤務先名称" prompt="連絡先が勤務先の場合勤務先の名称を入力します。" sqref="L11:S11"/>
    <dataValidation allowBlank="1" showInputMessage="1" showErrorMessage="1" promptTitle="郵便番号" prompt="***-****形式（7桁）で入力します。" imeMode="halfAlpha" sqref="B12:E12"/>
    <dataValidation allowBlank="1" showInputMessage="1" showErrorMessage="1" promptTitle="フリガナ" prompt="全角カタカナで入力します。" sqref="F4"/>
    <dataValidation allowBlank="1" showInputMessage="1" showErrorMessage="1" promptTitle="連絡先TEL" prompt="半角英数で入力します" imeMode="halfAlpha" sqref="Y11:AG11"/>
    <dataValidation allowBlank="1" showInputMessage="1" showErrorMessage="1" promptTitle="連絡先FAX" prompt="半角英数で入力します" imeMode="halfAlpha" sqref="Y12:AG12"/>
    <dataValidation allowBlank="1" showInputMessage="1" showErrorMessage="1" promptTitle="連絡先住所" prompt="地名・ビル名等のカナは全角で入力、番地等の数字は半角英数で入力します" sqref="F12:U12"/>
    <dataValidation allowBlank="1" showInputMessage="1" showErrorMessage="1" promptTitle="携帯電話" prompt="半角英数で入力します" imeMode="halfAlpha" sqref="V9:AG9"/>
    <dataValidation allowBlank="1" showInputMessage="1" showErrorMessage="1" promptTitle="E-mail" prompt="半角英数で入力します" imeMode="halfAlpha" sqref="V10:AG10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4:Y19">
      <formula1>19000101</formula1>
      <formula2>20021201</formula2>
    </dataValidation>
    <dataValidation allowBlank="1" showInputMessage="1" showErrorMessage="1" promptTitle="役員連絡先TEL" prompt="半角英数で入力します" imeMode="halfAlpha" sqref="Z14:AG19 Z21"/>
    <dataValidation type="list" allowBlank="1" showInputMessage="1" showErrorMessage="1" sqref="BL9:BL28">
      <formula1>$BU$1:$BV$1</formula1>
    </dataValidation>
  </dataValidations>
  <printOptions/>
  <pageMargins left="0.7874015748031497" right="0.3937007874015748" top="0.3937007874015748" bottom="0.3937007874015748" header="0.5118110236220472" footer="0.5118110236220472"/>
  <pageSetup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K37"/>
  <sheetViews>
    <sheetView showZeros="0" zoomScalePageLayoutView="0" workbookViewId="0" topLeftCell="N1">
      <selection activeCell="X3" sqref="X3:AQ3"/>
    </sheetView>
  </sheetViews>
  <sheetFormatPr defaultColWidth="2.625" defaultRowHeight="11.25" customHeight="1"/>
  <cols>
    <col min="1" max="42" width="2.625" style="32" customWidth="1"/>
    <col min="43" max="43" width="3.00390625" style="32" customWidth="1"/>
    <col min="44" max="16384" width="2.625" style="32" customWidth="1"/>
  </cols>
  <sheetData>
    <row r="1" spans="2:43" ht="22.5" customHeight="1">
      <c r="B1" s="33"/>
      <c r="C1" s="33"/>
      <c r="D1" s="432" t="s">
        <v>75</v>
      </c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35"/>
      <c r="S1" s="434" t="s">
        <v>45</v>
      </c>
      <c r="T1" s="435"/>
      <c r="U1" s="435"/>
      <c r="V1" s="435"/>
      <c r="W1" s="36" t="s">
        <v>46</v>
      </c>
      <c r="X1" s="436" t="str">
        <f>'参加申込書'!I1</f>
        <v>第16回全日本大学フットサル大会栃木県大会</v>
      </c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7"/>
    </row>
    <row r="2" spans="2:43" ht="24" customHeight="1">
      <c r="B2" s="34"/>
      <c r="C2" s="34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35"/>
      <c r="S2" s="438" t="s">
        <v>47</v>
      </c>
      <c r="T2" s="439"/>
      <c r="U2" s="439"/>
      <c r="V2" s="439"/>
      <c r="W2" s="37" t="s">
        <v>46</v>
      </c>
      <c r="X2" s="440" t="s">
        <v>121</v>
      </c>
      <c r="Y2" s="440"/>
      <c r="Z2" s="38" t="s">
        <v>42</v>
      </c>
      <c r="AA2" s="441" t="s">
        <v>122</v>
      </c>
      <c r="AB2" s="441"/>
      <c r="AC2" s="38" t="s">
        <v>48</v>
      </c>
      <c r="AD2" s="441" t="s">
        <v>122</v>
      </c>
      <c r="AE2" s="441"/>
      <c r="AF2" s="38" t="s">
        <v>49</v>
      </c>
      <c r="AG2" s="441"/>
      <c r="AH2" s="441"/>
      <c r="AI2" s="38" t="s">
        <v>50</v>
      </c>
      <c r="AJ2" s="441"/>
      <c r="AK2" s="441"/>
      <c r="AL2" s="39" t="s">
        <v>51</v>
      </c>
      <c r="AM2" s="442" t="s">
        <v>72</v>
      </c>
      <c r="AN2" s="442"/>
      <c r="AO2" s="442"/>
      <c r="AP2" s="442"/>
      <c r="AQ2" s="443"/>
    </row>
    <row r="3" spans="1:43" ht="24" customHeight="1" thickBot="1">
      <c r="A3" s="40"/>
      <c r="B3" s="41"/>
      <c r="C3" s="41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35"/>
      <c r="S3" s="418" t="s">
        <v>52</v>
      </c>
      <c r="T3" s="419"/>
      <c r="U3" s="419"/>
      <c r="V3" s="419"/>
      <c r="W3" s="42" t="s">
        <v>46</v>
      </c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1"/>
    </row>
    <row r="4" spans="1:40" ht="12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ht="13.5" customHeight="1">
      <c r="A5" s="34"/>
      <c r="G5" s="422" t="s">
        <v>53</v>
      </c>
      <c r="H5" s="423"/>
      <c r="I5" s="423"/>
      <c r="J5" s="423"/>
      <c r="K5" s="423"/>
      <c r="L5" s="423"/>
      <c r="M5" s="424"/>
      <c r="N5" s="425">
        <f>'参加申込書'!F4</f>
        <v>0</v>
      </c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3"/>
      <c r="AE5" s="44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28.5" customHeight="1" thickBot="1">
      <c r="A6" s="34"/>
      <c r="G6" s="426" t="s">
        <v>6</v>
      </c>
      <c r="H6" s="427"/>
      <c r="I6" s="427"/>
      <c r="J6" s="427"/>
      <c r="K6" s="427"/>
      <c r="L6" s="427"/>
      <c r="M6" s="428"/>
      <c r="N6" s="429">
        <f>'参加申込書'!F5</f>
        <v>0</v>
      </c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1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6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</row>
    <row r="8" spans="1:27" ht="18" customHeight="1" thickBot="1">
      <c r="A8" s="47" t="s">
        <v>54</v>
      </c>
      <c r="AA8" s="47" t="s">
        <v>55</v>
      </c>
    </row>
    <row r="9" spans="1:63" ht="24" customHeight="1">
      <c r="A9" s="414" t="s">
        <v>56</v>
      </c>
      <c r="B9" s="415"/>
      <c r="C9" s="402" t="s">
        <v>16</v>
      </c>
      <c r="D9" s="404"/>
      <c r="E9" s="416" t="s">
        <v>73</v>
      </c>
      <c r="F9" s="416"/>
      <c r="G9" s="416"/>
      <c r="H9" s="416"/>
      <c r="I9" s="416"/>
      <c r="J9" s="415" t="s">
        <v>57</v>
      </c>
      <c r="K9" s="415"/>
      <c r="L9" s="415"/>
      <c r="M9" s="415"/>
      <c r="N9" s="415"/>
      <c r="O9" s="415" t="s">
        <v>0</v>
      </c>
      <c r="P9" s="415"/>
      <c r="Q9" s="415"/>
      <c r="R9" s="415"/>
      <c r="S9" s="415"/>
      <c r="T9" s="415"/>
      <c r="U9" s="415"/>
      <c r="V9" s="415"/>
      <c r="W9" s="405" t="s">
        <v>58</v>
      </c>
      <c r="X9" s="406"/>
      <c r="Y9" s="417"/>
      <c r="Z9" s="34"/>
      <c r="AA9" s="399" t="s">
        <v>59</v>
      </c>
      <c r="AB9" s="400"/>
      <c r="AC9" s="400"/>
      <c r="AD9" s="400"/>
      <c r="AE9" s="401"/>
      <c r="AF9" s="402" t="s">
        <v>73</v>
      </c>
      <c r="AG9" s="403"/>
      <c r="AH9" s="403"/>
      <c r="AI9" s="404"/>
      <c r="AJ9" s="405" t="s">
        <v>57</v>
      </c>
      <c r="AK9" s="406"/>
      <c r="AL9" s="406"/>
      <c r="AM9" s="407"/>
      <c r="AN9" s="408" t="s">
        <v>60</v>
      </c>
      <c r="AO9" s="409"/>
      <c r="AP9" s="409"/>
      <c r="AQ9" s="410"/>
      <c r="BK9" s="48"/>
    </row>
    <row r="10" spans="1:63" ht="31.5" customHeight="1">
      <c r="A10" s="411">
        <f>'参加申込書'!AJ9</f>
        <v>0</v>
      </c>
      <c r="B10" s="412"/>
      <c r="C10" s="413">
        <f>'参加申込書'!AL9</f>
        <v>0</v>
      </c>
      <c r="D10" s="412"/>
      <c r="E10" s="316">
        <f>'参加申込書'!AN9</f>
        <v>0</v>
      </c>
      <c r="F10" s="317"/>
      <c r="G10" s="317"/>
      <c r="H10" s="317"/>
      <c r="I10" s="317"/>
      <c r="J10" s="317"/>
      <c r="K10" s="317"/>
      <c r="L10" s="317"/>
      <c r="M10" s="317"/>
      <c r="N10" s="318"/>
      <c r="O10" s="319">
        <f>'参加申込書'!AV9</f>
        <v>0</v>
      </c>
      <c r="P10" s="320"/>
      <c r="Q10" s="320"/>
      <c r="R10" s="320"/>
      <c r="S10" s="320"/>
      <c r="T10" s="320"/>
      <c r="U10" s="320"/>
      <c r="V10" s="321"/>
      <c r="W10" s="385"/>
      <c r="X10" s="385"/>
      <c r="Y10" s="386"/>
      <c r="Z10" s="34"/>
      <c r="AA10" s="387">
        <f>'参加申込書'!A14</f>
        <v>0</v>
      </c>
      <c r="AB10" s="388"/>
      <c r="AC10" s="388"/>
      <c r="AD10" s="388"/>
      <c r="AE10" s="389"/>
      <c r="AF10" s="390">
        <f>'参加申込書'!F14</f>
        <v>0</v>
      </c>
      <c r="AG10" s="391"/>
      <c r="AH10" s="391"/>
      <c r="AI10" s="391"/>
      <c r="AJ10" s="391"/>
      <c r="AK10" s="391"/>
      <c r="AL10" s="391"/>
      <c r="AM10" s="392"/>
      <c r="AN10" s="393"/>
      <c r="AO10" s="394"/>
      <c r="AP10" s="394"/>
      <c r="AQ10" s="395"/>
      <c r="BK10" s="48"/>
    </row>
    <row r="11" spans="1:63" ht="31.5" customHeight="1">
      <c r="A11" s="357">
        <f>'参加申込書'!AJ10</f>
        <v>0</v>
      </c>
      <c r="B11" s="358"/>
      <c r="C11" s="359">
        <f>'参加申込書'!AL10</f>
        <v>0</v>
      </c>
      <c r="D11" s="358"/>
      <c r="E11" s="316">
        <f>'参加申込書'!AN10</f>
        <v>0</v>
      </c>
      <c r="F11" s="317"/>
      <c r="G11" s="317"/>
      <c r="H11" s="317"/>
      <c r="I11" s="317"/>
      <c r="J11" s="317"/>
      <c r="K11" s="317"/>
      <c r="L11" s="317"/>
      <c r="M11" s="317"/>
      <c r="N11" s="318"/>
      <c r="O11" s="313">
        <f>'参加申込書'!AV10</f>
        <v>0</v>
      </c>
      <c r="P11" s="314"/>
      <c r="Q11" s="314"/>
      <c r="R11" s="314"/>
      <c r="S11" s="314"/>
      <c r="T11" s="314"/>
      <c r="U11" s="314"/>
      <c r="V11" s="315"/>
      <c r="W11" s="350"/>
      <c r="X11" s="350"/>
      <c r="Y11" s="351"/>
      <c r="Z11" s="34"/>
      <c r="AA11" s="376">
        <f>'参加申込書'!A15</f>
        <v>0</v>
      </c>
      <c r="AB11" s="377"/>
      <c r="AC11" s="377"/>
      <c r="AD11" s="377"/>
      <c r="AE11" s="378"/>
      <c r="AF11" s="379">
        <f>'参加申込書'!F15</f>
        <v>0</v>
      </c>
      <c r="AG11" s="380"/>
      <c r="AH11" s="380"/>
      <c r="AI11" s="380"/>
      <c r="AJ11" s="380"/>
      <c r="AK11" s="380"/>
      <c r="AL11" s="380"/>
      <c r="AM11" s="381"/>
      <c r="AN11" s="396"/>
      <c r="AO11" s="397"/>
      <c r="AP11" s="397"/>
      <c r="AQ11" s="398"/>
      <c r="BK11" s="48"/>
    </row>
    <row r="12" spans="1:63" ht="31.5" customHeight="1">
      <c r="A12" s="357">
        <f>'参加申込書'!AJ11</f>
        <v>0</v>
      </c>
      <c r="B12" s="358"/>
      <c r="C12" s="359">
        <f>'参加申込書'!AL11</f>
        <v>0</v>
      </c>
      <c r="D12" s="358"/>
      <c r="E12" s="316">
        <f>'参加申込書'!AN11</f>
        <v>0</v>
      </c>
      <c r="F12" s="317"/>
      <c r="G12" s="317"/>
      <c r="H12" s="317"/>
      <c r="I12" s="317"/>
      <c r="J12" s="317"/>
      <c r="K12" s="317"/>
      <c r="L12" s="317"/>
      <c r="M12" s="317"/>
      <c r="N12" s="318"/>
      <c r="O12" s="313">
        <f>'参加申込書'!AV11</f>
        <v>0</v>
      </c>
      <c r="P12" s="314"/>
      <c r="Q12" s="314"/>
      <c r="R12" s="314"/>
      <c r="S12" s="314"/>
      <c r="T12" s="314"/>
      <c r="U12" s="314"/>
      <c r="V12" s="315"/>
      <c r="W12" s="350"/>
      <c r="X12" s="350"/>
      <c r="Y12" s="351"/>
      <c r="Z12" s="34"/>
      <c r="AA12" s="376">
        <f>'参加申込書'!A16</f>
        <v>0</v>
      </c>
      <c r="AB12" s="377"/>
      <c r="AC12" s="377"/>
      <c r="AD12" s="377"/>
      <c r="AE12" s="378"/>
      <c r="AF12" s="379">
        <f>'参加申込書'!F16</f>
        <v>0</v>
      </c>
      <c r="AG12" s="380"/>
      <c r="AH12" s="380"/>
      <c r="AI12" s="380"/>
      <c r="AJ12" s="380"/>
      <c r="AK12" s="380"/>
      <c r="AL12" s="380"/>
      <c r="AM12" s="381"/>
      <c r="AN12" s="382"/>
      <c r="AO12" s="383"/>
      <c r="AP12" s="383"/>
      <c r="AQ12" s="384"/>
      <c r="BK12" s="48"/>
    </row>
    <row r="13" spans="1:43" ht="31.5" customHeight="1">
      <c r="A13" s="357">
        <f>'参加申込書'!AJ12</f>
        <v>0</v>
      </c>
      <c r="B13" s="358"/>
      <c r="C13" s="359">
        <f>'参加申込書'!AL12</f>
        <v>0</v>
      </c>
      <c r="D13" s="358"/>
      <c r="E13" s="316">
        <f>'参加申込書'!AN12</f>
        <v>0</v>
      </c>
      <c r="F13" s="317"/>
      <c r="G13" s="317"/>
      <c r="H13" s="317"/>
      <c r="I13" s="317"/>
      <c r="J13" s="317"/>
      <c r="K13" s="317"/>
      <c r="L13" s="317"/>
      <c r="M13" s="317"/>
      <c r="N13" s="318"/>
      <c r="O13" s="313">
        <f>'参加申込書'!AV12</f>
        <v>0</v>
      </c>
      <c r="P13" s="314"/>
      <c r="Q13" s="314"/>
      <c r="R13" s="314"/>
      <c r="S13" s="314"/>
      <c r="T13" s="314"/>
      <c r="U13" s="314"/>
      <c r="V13" s="315"/>
      <c r="W13" s="350"/>
      <c r="X13" s="350"/>
      <c r="Y13" s="351"/>
      <c r="Z13" s="34"/>
      <c r="AA13" s="376">
        <f>'参加申込書'!A17</f>
        <v>0</v>
      </c>
      <c r="AB13" s="377"/>
      <c r="AC13" s="377"/>
      <c r="AD13" s="377"/>
      <c r="AE13" s="378"/>
      <c r="AF13" s="379">
        <f>'参加申込書'!F17</f>
        <v>0</v>
      </c>
      <c r="AG13" s="380"/>
      <c r="AH13" s="380"/>
      <c r="AI13" s="380"/>
      <c r="AJ13" s="380"/>
      <c r="AK13" s="380"/>
      <c r="AL13" s="380"/>
      <c r="AM13" s="381"/>
      <c r="AN13" s="382"/>
      <c r="AO13" s="383"/>
      <c r="AP13" s="383"/>
      <c r="AQ13" s="384"/>
    </row>
    <row r="14" spans="1:43" ht="31.5" customHeight="1">
      <c r="A14" s="357">
        <f>'参加申込書'!AJ13</f>
        <v>0</v>
      </c>
      <c r="B14" s="358"/>
      <c r="C14" s="359">
        <f>'参加申込書'!AL13</f>
        <v>0</v>
      </c>
      <c r="D14" s="358"/>
      <c r="E14" s="316">
        <f>'参加申込書'!AN13</f>
        <v>0</v>
      </c>
      <c r="F14" s="317"/>
      <c r="G14" s="317"/>
      <c r="H14" s="317"/>
      <c r="I14" s="317"/>
      <c r="J14" s="317"/>
      <c r="K14" s="317"/>
      <c r="L14" s="317"/>
      <c r="M14" s="317"/>
      <c r="N14" s="318"/>
      <c r="O14" s="313">
        <f>'参加申込書'!AV13</f>
        <v>0</v>
      </c>
      <c r="P14" s="314"/>
      <c r="Q14" s="314"/>
      <c r="R14" s="314"/>
      <c r="S14" s="314"/>
      <c r="T14" s="314"/>
      <c r="U14" s="314"/>
      <c r="V14" s="315"/>
      <c r="W14" s="350"/>
      <c r="X14" s="350"/>
      <c r="Y14" s="351"/>
      <c r="Z14" s="34"/>
      <c r="AA14" s="376">
        <f>'参加申込書'!A18</f>
        <v>0</v>
      </c>
      <c r="AB14" s="377"/>
      <c r="AC14" s="377"/>
      <c r="AD14" s="377"/>
      <c r="AE14" s="378"/>
      <c r="AF14" s="379">
        <f>'参加申込書'!F18</f>
        <v>0</v>
      </c>
      <c r="AG14" s="380"/>
      <c r="AH14" s="380"/>
      <c r="AI14" s="380"/>
      <c r="AJ14" s="380"/>
      <c r="AK14" s="380"/>
      <c r="AL14" s="380"/>
      <c r="AM14" s="381"/>
      <c r="AN14" s="382"/>
      <c r="AO14" s="383"/>
      <c r="AP14" s="383"/>
      <c r="AQ14" s="384"/>
    </row>
    <row r="15" spans="1:43" ht="31.5" customHeight="1" thickBot="1">
      <c r="A15" s="357">
        <f>'参加申込書'!AJ14</f>
        <v>0</v>
      </c>
      <c r="B15" s="358"/>
      <c r="C15" s="359">
        <f>'参加申込書'!AL14</f>
        <v>0</v>
      </c>
      <c r="D15" s="358"/>
      <c r="E15" s="316">
        <f>'参加申込書'!AN14</f>
        <v>0</v>
      </c>
      <c r="F15" s="317"/>
      <c r="G15" s="317"/>
      <c r="H15" s="317"/>
      <c r="I15" s="317"/>
      <c r="J15" s="317"/>
      <c r="K15" s="317"/>
      <c r="L15" s="317"/>
      <c r="M15" s="317"/>
      <c r="N15" s="318"/>
      <c r="O15" s="313">
        <f>'参加申込書'!AV14</f>
        <v>0</v>
      </c>
      <c r="P15" s="314"/>
      <c r="Q15" s="314"/>
      <c r="R15" s="314"/>
      <c r="S15" s="314"/>
      <c r="T15" s="314"/>
      <c r="U15" s="314"/>
      <c r="V15" s="315"/>
      <c r="W15" s="350"/>
      <c r="X15" s="350"/>
      <c r="Y15" s="351"/>
      <c r="Z15" s="34"/>
      <c r="AA15" s="367">
        <f>'参加申込書'!A19</f>
        <v>0</v>
      </c>
      <c r="AB15" s="368"/>
      <c r="AC15" s="368"/>
      <c r="AD15" s="368"/>
      <c r="AE15" s="369"/>
      <c r="AF15" s="370">
        <f>'参加申込書'!F19</f>
        <v>0</v>
      </c>
      <c r="AG15" s="371"/>
      <c r="AH15" s="371"/>
      <c r="AI15" s="371"/>
      <c r="AJ15" s="371"/>
      <c r="AK15" s="371"/>
      <c r="AL15" s="371"/>
      <c r="AM15" s="372"/>
      <c r="AN15" s="373"/>
      <c r="AO15" s="374"/>
      <c r="AP15" s="374"/>
      <c r="AQ15" s="375"/>
    </row>
    <row r="16" spans="1:30" ht="31.5" customHeight="1">
      <c r="A16" s="357">
        <f>'参加申込書'!AJ15</f>
        <v>0</v>
      </c>
      <c r="B16" s="358"/>
      <c r="C16" s="359">
        <f>'参加申込書'!AL15</f>
        <v>0</v>
      </c>
      <c r="D16" s="358"/>
      <c r="E16" s="316">
        <f>'参加申込書'!AN15</f>
        <v>0</v>
      </c>
      <c r="F16" s="317"/>
      <c r="G16" s="317"/>
      <c r="H16" s="317"/>
      <c r="I16" s="317"/>
      <c r="J16" s="317"/>
      <c r="K16" s="317"/>
      <c r="L16" s="317"/>
      <c r="M16" s="317"/>
      <c r="N16" s="318"/>
      <c r="O16" s="313">
        <f>'参加申込書'!AV15</f>
        <v>0</v>
      </c>
      <c r="P16" s="314"/>
      <c r="Q16" s="314"/>
      <c r="R16" s="314"/>
      <c r="S16" s="314"/>
      <c r="T16" s="314"/>
      <c r="U16" s="314"/>
      <c r="V16" s="315"/>
      <c r="W16" s="350"/>
      <c r="X16" s="350"/>
      <c r="Y16" s="351"/>
      <c r="AD16" s="57" t="s">
        <v>120</v>
      </c>
    </row>
    <row r="17" spans="1:43" ht="31.5" customHeight="1">
      <c r="A17" s="357">
        <f>'参加申込書'!AJ16</f>
        <v>0</v>
      </c>
      <c r="B17" s="358"/>
      <c r="C17" s="359">
        <f>'参加申込書'!AL16</f>
        <v>0</v>
      </c>
      <c r="D17" s="358"/>
      <c r="E17" s="316">
        <f>'参加申込書'!AN16</f>
        <v>0</v>
      </c>
      <c r="F17" s="317"/>
      <c r="G17" s="317"/>
      <c r="H17" s="317"/>
      <c r="I17" s="317"/>
      <c r="J17" s="317"/>
      <c r="K17" s="317"/>
      <c r="L17" s="317"/>
      <c r="M17" s="317"/>
      <c r="N17" s="318"/>
      <c r="O17" s="313">
        <f>'参加申込書'!AV16</f>
        <v>0</v>
      </c>
      <c r="P17" s="314"/>
      <c r="Q17" s="314"/>
      <c r="R17" s="314"/>
      <c r="S17" s="314"/>
      <c r="T17" s="314"/>
      <c r="U17" s="314"/>
      <c r="V17" s="315"/>
      <c r="W17" s="350"/>
      <c r="X17" s="350"/>
      <c r="Y17" s="351"/>
      <c r="AA17" s="366" t="s">
        <v>115</v>
      </c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</row>
    <row r="18" spans="1:43" ht="31.5" customHeight="1">
      <c r="A18" s="357">
        <f>'参加申込書'!AJ17</f>
        <v>0</v>
      </c>
      <c r="B18" s="358"/>
      <c r="C18" s="359">
        <f>'参加申込書'!AL17</f>
        <v>0</v>
      </c>
      <c r="D18" s="358"/>
      <c r="E18" s="316">
        <f>'参加申込書'!AN17</f>
        <v>0</v>
      </c>
      <c r="F18" s="317"/>
      <c r="G18" s="317"/>
      <c r="H18" s="317"/>
      <c r="I18" s="317"/>
      <c r="J18" s="317"/>
      <c r="K18" s="317"/>
      <c r="L18" s="317"/>
      <c r="M18" s="317"/>
      <c r="N18" s="318"/>
      <c r="O18" s="313">
        <f>'参加申込書'!AV17</f>
        <v>0</v>
      </c>
      <c r="P18" s="314"/>
      <c r="Q18" s="314"/>
      <c r="R18" s="314"/>
      <c r="S18" s="314"/>
      <c r="T18" s="314"/>
      <c r="U18" s="314"/>
      <c r="V18" s="315"/>
      <c r="W18" s="350"/>
      <c r="X18" s="350"/>
      <c r="Y18" s="351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</row>
    <row r="19" spans="1:43" ht="31.5" customHeight="1">
      <c r="A19" s="357">
        <f>'参加申込書'!AJ18</f>
        <v>0</v>
      </c>
      <c r="B19" s="358"/>
      <c r="C19" s="359">
        <f>'参加申込書'!AL18</f>
        <v>0</v>
      </c>
      <c r="D19" s="358"/>
      <c r="E19" s="316">
        <f>'参加申込書'!AN18</f>
        <v>0</v>
      </c>
      <c r="F19" s="317"/>
      <c r="G19" s="317"/>
      <c r="H19" s="317"/>
      <c r="I19" s="317"/>
      <c r="J19" s="317"/>
      <c r="K19" s="317"/>
      <c r="L19" s="317"/>
      <c r="M19" s="317"/>
      <c r="N19" s="318"/>
      <c r="O19" s="313">
        <f>'参加申込書'!AV18</f>
        <v>0</v>
      </c>
      <c r="P19" s="314"/>
      <c r="Q19" s="314"/>
      <c r="R19" s="314"/>
      <c r="S19" s="314"/>
      <c r="T19" s="314"/>
      <c r="U19" s="314"/>
      <c r="V19" s="315"/>
      <c r="W19" s="350"/>
      <c r="X19" s="350"/>
      <c r="Y19" s="351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</row>
    <row r="20" spans="1:43" ht="31.5" customHeight="1">
      <c r="A20" s="357">
        <f>'参加申込書'!AJ19</f>
        <v>0</v>
      </c>
      <c r="B20" s="358"/>
      <c r="C20" s="359">
        <f>'参加申込書'!AL19</f>
        <v>0</v>
      </c>
      <c r="D20" s="358"/>
      <c r="E20" s="316">
        <f>'参加申込書'!AN19</f>
        <v>0</v>
      </c>
      <c r="F20" s="317"/>
      <c r="G20" s="317"/>
      <c r="H20" s="317"/>
      <c r="I20" s="317"/>
      <c r="J20" s="317"/>
      <c r="K20" s="317"/>
      <c r="L20" s="317"/>
      <c r="M20" s="317"/>
      <c r="N20" s="318"/>
      <c r="O20" s="313">
        <f>'参加申込書'!AV19</f>
        <v>0</v>
      </c>
      <c r="P20" s="314"/>
      <c r="Q20" s="314"/>
      <c r="R20" s="314"/>
      <c r="S20" s="314"/>
      <c r="T20" s="314"/>
      <c r="U20" s="314"/>
      <c r="V20" s="315"/>
      <c r="W20" s="350"/>
      <c r="X20" s="350"/>
      <c r="Y20" s="351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</row>
    <row r="21" spans="1:43" ht="31.5" customHeight="1">
      <c r="A21" s="357">
        <f>'参加申込書'!AJ20</f>
        <v>0</v>
      </c>
      <c r="B21" s="358"/>
      <c r="C21" s="359">
        <f>'参加申込書'!AL20</f>
        <v>0</v>
      </c>
      <c r="D21" s="358"/>
      <c r="E21" s="316">
        <f>'参加申込書'!AN20</f>
        <v>0</v>
      </c>
      <c r="F21" s="317"/>
      <c r="G21" s="317"/>
      <c r="H21" s="317"/>
      <c r="I21" s="317"/>
      <c r="J21" s="317"/>
      <c r="K21" s="317"/>
      <c r="L21" s="317"/>
      <c r="M21" s="317"/>
      <c r="N21" s="318"/>
      <c r="O21" s="313">
        <f>'参加申込書'!AV20</f>
        <v>0</v>
      </c>
      <c r="P21" s="314"/>
      <c r="Q21" s="314"/>
      <c r="R21" s="314"/>
      <c r="S21" s="314"/>
      <c r="T21" s="314"/>
      <c r="U21" s="314"/>
      <c r="V21" s="315"/>
      <c r="W21" s="350"/>
      <c r="X21" s="350"/>
      <c r="Y21" s="351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</row>
    <row r="22" spans="1:43" ht="31.5" customHeight="1">
      <c r="A22" s="357">
        <f>'参加申込書'!AJ21</f>
        <v>0</v>
      </c>
      <c r="B22" s="358"/>
      <c r="C22" s="359">
        <f>'参加申込書'!AL21</f>
        <v>0</v>
      </c>
      <c r="D22" s="358"/>
      <c r="E22" s="316">
        <f>'参加申込書'!AN21</f>
        <v>0</v>
      </c>
      <c r="F22" s="317"/>
      <c r="G22" s="317"/>
      <c r="H22" s="317"/>
      <c r="I22" s="317"/>
      <c r="J22" s="317"/>
      <c r="K22" s="317"/>
      <c r="L22" s="317"/>
      <c r="M22" s="317"/>
      <c r="N22" s="318"/>
      <c r="O22" s="313">
        <f>'参加申込書'!AV21</f>
        <v>0</v>
      </c>
      <c r="P22" s="314"/>
      <c r="Q22" s="314"/>
      <c r="R22" s="314"/>
      <c r="S22" s="314"/>
      <c r="T22" s="314"/>
      <c r="U22" s="314"/>
      <c r="V22" s="315"/>
      <c r="W22" s="350"/>
      <c r="X22" s="350"/>
      <c r="Y22" s="351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</row>
    <row r="23" spans="1:43" ht="31.5" customHeight="1">
      <c r="A23" s="357">
        <f>'参加申込書'!AJ22</f>
        <v>0</v>
      </c>
      <c r="B23" s="358"/>
      <c r="C23" s="359">
        <f>'参加申込書'!AL22</f>
        <v>0</v>
      </c>
      <c r="D23" s="358"/>
      <c r="E23" s="316">
        <f>'参加申込書'!AN22</f>
        <v>0</v>
      </c>
      <c r="F23" s="317"/>
      <c r="G23" s="317"/>
      <c r="H23" s="317"/>
      <c r="I23" s="317"/>
      <c r="J23" s="317"/>
      <c r="K23" s="317"/>
      <c r="L23" s="317"/>
      <c r="M23" s="317"/>
      <c r="N23" s="318"/>
      <c r="O23" s="313">
        <f>'参加申込書'!AV22</f>
        <v>0</v>
      </c>
      <c r="P23" s="314"/>
      <c r="Q23" s="314"/>
      <c r="R23" s="314"/>
      <c r="S23" s="314"/>
      <c r="T23" s="314"/>
      <c r="U23" s="314"/>
      <c r="V23" s="315"/>
      <c r="W23" s="350"/>
      <c r="X23" s="350"/>
      <c r="Y23" s="351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</row>
    <row r="24" spans="1:43" ht="31.5" customHeight="1">
      <c r="A24" s="357">
        <f>'参加申込書'!AJ23</f>
        <v>0</v>
      </c>
      <c r="B24" s="358"/>
      <c r="C24" s="359">
        <f>'参加申込書'!AL23</f>
        <v>0</v>
      </c>
      <c r="D24" s="358"/>
      <c r="E24" s="316">
        <f>'参加申込書'!AN23</f>
        <v>0</v>
      </c>
      <c r="F24" s="317"/>
      <c r="G24" s="317"/>
      <c r="H24" s="317"/>
      <c r="I24" s="317"/>
      <c r="J24" s="317"/>
      <c r="K24" s="317"/>
      <c r="L24" s="317"/>
      <c r="M24" s="317"/>
      <c r="N24" s="318"/>
      <c r="O24" s="313">
        <f>'参加申込書'!AV23</f>
        <v>0</v>
      </c>
      <c r="P24" s="314"/>
      <c r="Q24" s="314"/>
      <c r="R24" s="314"/>
      <c r="S24" s="314"/>
      <c r="T24" s="314"/>
      <c r="U24" s="314"/>
      <c r="V24" s="315"/>
      <c r="W24" s="350"/>
      <c r="X24" s="350"/>
      <c r="Y24" s="351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</row>
    <row r="25" spans="1:43" ht="31.5" customHeight="1">
      <c r="A25" s="357">
        <f>'参加申込書'!AJ24</f>
        <v>0</v>
      </c>
      <c r="B25" s="358"/>
      <c r="C25" s="359">
        <f>'参加申込書'!AL24</f>
        <v>0</v>
      </c>
      <c r="D25" s="358"/>
      <c r="E25" s="316">
        <f>'参加申込書'!AN24</f>
        <v>0</v>
      </c>
      <c r="F25" s="317"/>
      <c r="G25" s="317"/>
      <c r="H25" s="317"/>
      <c r="I25" s="317"/>
      <c r="J25" s="317"/>
      <c r="K25" s="317"/>
      <c r="L25" s="317"/>
      <c r="M25" s="317"/>
      <c r="N25" s="318"/>
      <c r="O25" s="313">
        <f>'参加申込書'!AV24</f>
        <v>0</v>
      </c>
      <c r="P25" s="314"/>
      <c r="Q25" s="314"/>
      <c r="R25" s="314"/>
      <c r="S25" s="314"/>
      <c r="T25" s="314"/>
      <c r="U25" s="314"/>
      <c r="V25" s="315"/>
      <c r="W25" s="350"/>
      <c r="X25" s="350"/>
      <c r="Y25" s="351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</row>
    <row r="26" spans="1:43" ht="31.5" customHeight="1">
      <c r="A26" s="357">
        <f>'参加申込書'!AJ25</f>
        <v>0</v>
      </c>
      <c r="B26" s="358"/>
      <c r="C26" s="359">
        <f>'参加申込書'!AL25</f>
        <v>0</v>
      </c>
      <c r="D26" s="358"/>
      <c r="E26" s="316">
        <f>'参加申込書'!AN25</f>
        <v>0</v>
      </c>
      <c r="F26" s="317"/>
      <c r="G26" s="317"/>
      <c r="H26" s="317"/>
      <c r="I26" s="317"/>
      <c r="J26" s="317"/>
      <c r="K26" s="317"/>
      <c r="L26" s="317"/>
      <c r="M26" s="317"/>
      <c r="N26" s="318"/>
      <c r="O26" s="313">
        <f>'参加申込書'!AV25</f>
        <v>0</v>
      </c>
      <c r="P26" s="314"/>
      <c r="Q26" s="314"/>
      <c r="R26" s="314"/>
      <c r="S26" s="314"/>
      <c r="T26" s="314"/>
      <c r="U26" s="314"/>
      <c r="V26" s="315"/>
      <c r="W26" s="350"/>
      <c r="X26" s="350"/>
      <c r="Y26" s="351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</row>
    <row r="27" spans="1:43" ht="31.5" customHeight="1">
      <c r="A27" s="357">
        <f>'参加申込書'!AJ26</f>
        <v>0</v>
      </c>
      <c r="B27" s="358"/>
      <c r="C27" s="359">
        <f>'参加申込書'!AL26</f>
        <v>0</v>
      </c>
      <c r="D27" s="358"/>
      <c r="E27" s="316">
        <f>'参加申込書'!AN26</f>
        <v>0</v>
      </c>
      <c r="F27" s="317"/>
      <c r="G27" s="317"/>
      <c r="H27" s="317"/>
      <c r="I27" s="317"/>
      <c r="J27" s="317"/>
      <c r="K27" s="317"/>
      <c r="L27" s="317"/>
      <c r="M27" s="317"/>
      <c r="N27" s="318"/>
      <c r="O27" s="313">
        <f>'参加申込書'!AV26</f>
        <v>0</v>
      </c>
      <c r="P27" s="314"/>
      <c r="Q27" s="314"/>
      <c r="R27" s="314"/>
      <c r="S27" s="314"/>
      <c r="T27" s="314"/>
      <c r="U27" s="314"/>
      <c r="V27" s="315"/>
      <c r="W27" s="350"/>
      <c r="X27" s="350"/>
      <c r="Y27" s="351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</row>
    <row r="28" spans="1:43" ht="31.5" customHeight="1">
      <c r="A28" s="357">
        <f>'参加申込書'!AJ27</f>
        <v>0</v>
      </c>
      <c r="B28" s="358"/>
      <c r="C28" s="359">
        <f>'参加申込書'!AL27</f>
        <v>0</v>
      </c>
      <c r="D28" s="358"/>
      <c r="E28" s="316">
        <f>'参加申込書'!AN27</f>
        <v>0</v>
      </c>
      <c r="F28" s="317"/>
      <c r="G28" s="317"/>
      <c r="H28" s="317"/>
      <c r="I28" s="317"/>
      <c r="J28" s="317"/>
      <c r="K28" s="317"/>
      <c r="L28" s="317"/>
      <c r="M28" s="317"/>
      <c r="N28" s="318"/>
      <c r="O28" s="313">
        <f>'参加申込書'!AV27</f>
        <v>0</v>
      </c>
      <c r="P28" s="314"/>
      <c r="Q28" s="314"/>
      <c r="R28" s="314"/>
      <c r="S28" s="314"/>
      <c r="T28" s="314"/>
      <c r="U28" s="314"/>
      <c r="V28" s="315"/>
      <c r="W28" s="350"/>
      <c r="X28" s="350"/>
      <c r="Y28" s="351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</row>
    <row r="29" spans="1:43" ht="31.5" customHeight="1" thickBot="1">
      <c r="A29" s="352">
        <f>'参加申込書'!AJ28</f>
        <v>0</v>
      </c>
      <c r="B29" s="353"/>
      <c r="C29" s="354">
        <f>'参加申込書'!AL28</f>
        <v>0</v>
      </c>
      <c r="D29" s="353"/>
      <c r="E29" s="360">
        <f>'参加申込書'!AN28</f>
        <v>0</v>
      </c>
      <c r="F29" s="361"/>
      <c r="G29" s="361"/>
      <c r="H29" s="361"/>
      <c r="I29" s="361"/>
      <c r="J29" s="361"/>
      <c r="K29" s="361"/>
      <c r="L29" s="361"/>
      <c r="M29" s="361"/>
      <c r="N29" s="362"/>
      <c r="O29" s="363">
        <f>'参加申込書'!AV28</f>
        <v>0</v>
      </c>
      <c r="P29" s="364"/>
      <c r="Q29" s="364"/>
      <c r="R29" s="364"/>
      <c r="S29" s="364"/>
      <c r="T29" s="364"/>
      <c r="U29" s="364"/>
      <c r="V29" s="365"/>
      <c r="W29" s="355"/>
      <c r="X29" s="355"/>
      <c r="Y29" s="35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</row>
    <row r="31" spans="5:40" ht="23.25" customHeight="1" thickBot="1">
      <c r="E31" s="47" t="s">
        <v>61</v>
      </c>
      <c r="W31" s="49"/>
      <c r="X31" s="49"/>
      <c r="Y31" s="49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</row>
    <row r="32" spans="5:25" ht="23.25" customHeight="1">
      <c r="E32" s="346" t="s">
        <v>62</v>
      </c>
      <c r="F32" s="347"/>
      <c r="G32" s="347"/>
      <c r="H32" s="348"/>
      <c r="I32" s="349" t="s">
        <v>63</v>
      </c>
      <c r="J32" s="325"/>
      <c r="K32" s="325"/>
      <c r="L32" s="325"/>
      <c r="M32" s="324" t="s">
        <v>64</v>
      </c>
      <c r="N32" s="325"/>
      <c r="O32" s="325"/>
      <c r="P32" s="325"/>
      <c r="Q32" s="324" t="s">
        <v>65</v>
      </c>
      <c r="R32" s="325"/>
      <c r="S32" s="325"/>
      <c r="T32" s="326"/>
      <c r="U32" s="54"/>
      <c r="V32" s="54"/>
      <c r="W32" s="50"/>
      <c r="X32" s="50"/>
      <c r="Y32" s="50"/>
    </row>
    <row r="33" spans="5:25" ht="24" customHeight="1">
      <c r="E33" s="340" t="s">
        <v>66</v>
      </c>
      <c r="F33" s="341"/>
      <c r="G33" s="342" t="s">
        <v>67</v>
      </c>
      <c r="H33" s="343"/>
      <c r="I33" s="344">
        <f>'参加申込書'!AQ5</f>
        <v>0</v>
      </c>
      <c r="J33" s="327"/>
      <c r="K33" s="327"/>
      <c r="L33" s="328"/>
      <c r="M33" s="327">
        <f>'参加申込書'!AU5</f>
        <v>0</v>
      </c>
      <c r="N33" s="327"/>
      <c r="O33" s="327"/>
      <c r="P33" s="328"/>
      <c r="Q33" s="327">
        <f>'参加申込書'!AY5</f>
        <v>0</v>
      </c>
      <c r="R33" s="327"/>
      <c r="S33" s="327"/>
      <c r="T33" s="329"/>
      <c r="U33" s="55"/>
      <c r="V33" s="55"/>
      <c r="W33" s="50"/>
      <c r="X33" s="50"/>
      <c r="Y33" s="50"/>
    </row>
    <row r="34" spans="5:25" ht="24" customHeight="1">
      <c r="E34" s="340"/>
      <c r="F34" s="341"/>
      <c r="G34" s="345" t="s">
        <v>68</v>
      </c>
      <c r="H34" s="345"/>
      <c r="I34" s="339">
        <f>'参加申込書'!AQ6</f>
        <v>0</v>
      </c>
      <c r="J34" s="322"/>
      <c r="K34" s="322"/>
      <c r="L34" s="323"/>
      <c r="M34" s="322">
        <f>'参加申込書'!AU6</f>
        <v>0</v>
      </c>
      <c r="N34" s="322"/>
      <c r="O34" s="322"/>
      <c r="P34" s="323"/>
      <c r="Q34" s="322">
        <f>'参加申込書'!AY6</f>
        <v>0</v>
      </c>
      <c r="R34" s="322"/>
      <c r="S34" s="322"/>
      <c r="T34" s="330"/>
      <c r="U34" s="55"/>
      <c r="V34" s="55"/>
      <c r="W34" s="50"/>
      <c r="X34" s="50"/>
      <c r="Y34" s="50"/>
    </row>
    <row r="35" spans="5:30" ht="24" customHeight="1">
      <c r="E35" s="340" t="s">
        <v>69</v>
      </c>
      <c r="F35" s="341"/>
      <c r="G35" s="342" t="s">
        <v>67</v>
      </c>
      <c r="H35" s="343"/>
      <c r="I35" s="344">
        <f>'参加申込書'!BD5</f>
        <v>0</v>
      </c>
      <c r="J35" s="327"/>
      <c r="K35" s="327"/>
      <c r="L35" s="328"/>
      <c r="M35" s="327">
        <f>'参加申込書'!BH5</f>
        <v>0</v>
      </c>
      <c r="N35" s="327"/>
      <c r="O35" s="327"/>
      <c r="P35" s="328"/>
      <c r="Q35" s="327">
        <f>'参加申込書'!BL5</f>
        <v>0</v>
      </c>
      <c r="R35" s="327"/>
      <c r="S35" s="327"/>
      <c r="T35" s="329"/>
      <c r="U35" s="55"/>
      <c r="V35" s="55"/>
      <c r="W35" s="50"/>
      <c r="X35" s="50"/>
      <c r="Y35" s="50"/>
      <c r="AD35" s="51" t="s">
        <v>70</v>
      </c>
    </row>
    <row r="36" spans="5:25" ht="24" customHeight="1">
      <c r="E36" s="340"/>
      <c r="F36" s="341"/>
      <c r="G36" s="345" t="s">
        <v>68</v>
      </c>
      <c r="H36" s="345"/>
      <c r="I36" s="339">
        <f>'参加申込書'!BD6</f>
        <v>0</v>
      </c>
      <c r="J36" s="322"/>
      <c r="K36" s="322"/>
      <c r="L36" s="323"/>
      <c r="M36" s="322">
        <f>'参加申込書'!BH6</f>
        <v>0</v>
      </c>
      <c r="N36" s="322"/>
      <c r="O36" s="322"/>
      <c r="P36" s="323"/>
      <c r="Q36" s="322">
        <f>'参加申込書'!BL6</f>
        <v>0</v>
      </c>
      <c r="R36" s="322"/>
      <c r="S36" s="322"/>
      <c r="T36" s="330"/>
      <c r="U36" s="55"/>
      <c r="V36" s="55"/>
      <c r="W36" s="50"/>
      <c r="X36" s="50"/>
      <c r="Y36" s="50"/>
    </row>
    <row r="37" spans="5:43" ht="24" customHeight="1" thickBot="1">
      <c r="E37" s="331" t="s">
        <v>71</v>
      </c>
      <c r="F37" s="332"/>
      <c r="G37" s="332"/>
      <c r="H37" s="333"/>
      <c r="I37" s="334">
        <f>'参加申込書'!BP5</f>
        <v>0</v>
      </c>
      <c r="J37" s="335"/>
      <c r="K37" s="335"/>
      <c r="L37" s="335"/>
      <c r="M37" s="335"/>
      <c r="N37" s="336"/>
      <c r="O37" s="337">
        <f>'参加申込書'!BP6</f>
        <v>0</v>
      </c>
      <c r="P37" s="335"/>
      <c r="Q37" s="335"/>
      <c r="R37" s="335"/>
      <c r="S37" s="335"/>
      <c r="T37" s="338"/>
      <c r="U37" s="56"/>
      <c r="V37" s="56"/>
      <c r="W37" s="52"/>
      <c r="X37" s="52"/>
      <c r="Y37" s="52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</row>
  </sheetData>
  <sheetProtection/>
  <mergeCells count="170">
    <mergeCell ref="X1:AQ1"/>
    <mergeCell ref="S2:V2"/>
    <mergeCell ref="X2:Y2"/>
    <mergeCell ref="AA2:AB2"/>
    <mergeCell ref="AD2:AE2"/>
    <mergeCell ref="AG2:AH2"/>
    <mergeCell ref="AJ2:AK2"/>
    <mergeCell ref="AM2:AQ2"/>
    <mergeCell ref="O9:V9"/>
    <mergeCell ref="W9:Y9"/>
    <mergeCell ref="S3:V3"/>
    <mergeCell ref="X3:AQ3"/>
    <mergeCell ref="G5:M5"/>
    <mergeCell ref="N5:AD5"/>
    <mergeCell ref="G6:M6"/>
    <mergeCell ref="N6:AD6"/>
    <mergeCell ref="D1:Q3"/>
    <mergeCell ref="S1:V1"/>
    <mergeCell ref="AA9:AE9"/>
    <mergeCell ref="AF9:AI9"/>
    <mergeCell ref="AJ9:AM9"/>
    <mergeCell ref="AN9:AQ9"/>
    <mergeCell ref="A10:B10"/>
    <mergeCell ref="C10:D10"/>
    <mergeCell ref="A9:B9"/>
    <mergeCell ref="C9:D9"/>
    <mergeCell ref="E9:I9"/>
    <mergeCell ref="J9:N9"/>
    <mergeCell ref="W10:Y10"/>
    <mergeCell ref="AA10:AE10"/>
    <mergeCell ref="AF10:AM10"/>
    <mergeCell ref="AN10:AQ10"/>
    <mergeCell ref="A11:B11"/>
    <mergeCell ref="C11:D11"/>
    <mergeCell ref="W11:Y11"/>
    <mergeCell ref="AA11:AE11"/>
    <mergeCell ref="AF11:AM11"/>
    <mergeCell ref="AN11:AQ11"/>
    <mergeCell ref="A12:B12"/>
    <mergeCell ref="C12:D12"/>
    <mergeCell ref="W12:Y12"/>
    <mergeCell ref="AA12:AE12"/>
    <mergeCell ref="AF12:AM12"/>
    <mergeCell ref="AN12:AQ12"/>
    <mergeCell ref="A13:B13"/>
    <mergeCell ref="C13:D13"/>
    <mergeCell ref="W13:Y13"/>
    <mergeCell ref="AA13:AE13"/>
    <mergeCell ref="AF13:AM13"/>
    <mergeCell ref="AN13:AQ13"/>
    <mergeCell ref="E13:N13"/>
    <mergeCell ref="O13:V13"/>
    <mergeCell ref="A14:B14"/>
    <mergeCell ref="C14:D14"/>
    <mergeCell ref="W14:Y14"/>
    <mergeCell ref="AA14:AE14"/>
    <mergeCell ref="AF14:AM14"/>
    <mergeCell ref="AN14:AQ14"/>
    <mergeCell ref="E14:N14"/>
    <mergeCell ref="O14:V14"/>
    <mergeCell ref="A15:B15"/>
    <mergeCell ref="C15:D15"/>
    <mergeCell ref="W15:Y15"/>
    <mergeCell ref="AA15:AE15"/>
    <mergeCell ref="AF15:AM15"/>
    <mergeCell ref="AN15:AQ15"/>
    <mergeCell ref="E15:N15"/>
    <mergeCell ref="O15:V15"/>
    <mergeCell ref="A16:B16"/>
    <mergeCell ref="C16:D16"/>
    <mergeCell ref="W16:Y16"/>
    <mergeCell ref="A17:B17"/>
    <mergeCell ref="C17:D17"/>
    <mergeCell ref="W17:Y17"/>
    <mergeCell ref="E16:N16"/>
    <mergeCell ref="O16:V16"/>
    <mergeCell ref="E17:N17"/>
    <mergeCell ref="O17:V17"/>
    <mergeCell ref="AA17:AQ29"/>
    <mergeCell ref="A18:B18"/>
    <mergeCell ref="C18:D18"/>
    <mergeCell ref="W18:Y18"/>
    <mergeCell ref="A19:B19"/>
    <mergeCell ref="C19:D19"/>
    <mergeCell ref="W20:Y20"/>
    <mergeCell ref="A21:B21"/>
    <mergeCell ref="C21:D21"/>
    <mergeCell ref="W21:Y21"/>
    <mergeCell ref="W19:Y19"/>
    <mergeCell ref="A20:B20"/>
    <mergeCell ref="C20:D20"/>
    <mergeCell ref="W22:Y22"/>
    <mergeCell ref="A23:B23"/>
    <mergeCell ref="C23:D23"/>
    <mergeCell ref="W23:Y23"/>
    <mergeCell ref="A22:B22"/>
    <mergeCell ref="C22:D22"/>
    <mergeCell ref="E22:N22"/>
    <mergeCell ref="W24:Y24"/>
    <mergeCell ref="A25:B25"/>
    <mergeCell ref="C25:D25"/>
    <mergeCell ref="W25:Y25"/>
    <mergeCell ref="A24:B24"/>
    <mergeCell ref="C24:D24"/>
    <mergeCell ref="W26:Y26"/>
    <mergeCell ref="A27:B27"/>
    <mergeCell ref="C27:D27"/>
    <mergeCell ref="W27:Y27"/>
    <mergeCell ref="A26:B26"/>
    <mergeCell ref="C26:D26"/>
    <mergeCell ref="E27:N27"/>
    <mergeCell ref="O27:V27"/>
    <mergeCell ref="E26:N26"/>
    <mergeCell ref="O26:V26"/>
    <mergeCell ref="W28:Y28"/>
    <mergeCell ref="A29:B29"/>
    <mergeCell ref="C29:D29"/>
    <mergeCell ref="W29:Y29"/>
    <mergeCell ref="A28:B28"/>
    <mergeCell ref="C28:D28"/>
    <mergeCell ref="E29:N29"/>
    <mergeCell ref="O29:V29"/>
    <mergeCell ref="E32:H32"/>
    <mergeCell ref="I32:L32"/>
    <mergeCell ref="E33:F34"/>
    <mergeCell ref="G33:H33"/>
    <mergeCell ref="I33:L33"/>
    <mergeCell ref="G34:H34"/>
    <mergeCell ref="E37:H37"/>
    <mergeCell ref="I37:N37"/>
    <mergeCell ref="O37:T37"/>
    <mergeCell ref="M32:P32"/>
    <mergeCell ref="I34:L34"/>
    <mergeCell ref="E35:F36"/>
    <mergeCell ref="G35:H35"/>
    <mergeCell ref="I35:L35"/>
    <mergeCell ref="G36:H36"/>
    <mergeCell ref="I36:L36"/>
    <mergeCell ref="M36:P36"/>
    <mergeCell ref="Q32:T32"/>
    <mergeCell ref="M33:P33"/>
    <mergeCell ref="Q33:T33"/>
    <mergeCell ref="M34:P34"/>
    <mergeCell ref="Q34:T34"/>
    <mergeCell ref="M35:P35"/>
    <mergeCell ref="Q35:T35"/>
    <mergeCell ref="Q36:T36"/>
    <mergeCell ref="E10:N10"/>
    <mergeCell ref="O10:V10"/>
    <mergeCell ref="E11:N11"/>
    <mergeCell ref="O11:V11"/>
    <mergeCell ref="E12:N12"/>
    <mergeCell ref="O12:V12"/>
    <mergeCell ref="E18:N18"/>
    <mergeCell ref="O18:V18"/>
    <mergeCell ref="E19:N19"/>
    <mergeCell ref="O19:V19"/>
    <mergeCell ref="O20:V20"/>
    <mergeCell ref="E21:N21"/>
    <mergeCell ref="O21:V21"/>
    <mergeCell ref="E20:N20"/>
    <mergeCell ref="O22:V22"/>
    <mergeCell ref="E23:N23"/>
    <mergeCell ref="O23:V23"/>
    <mergeCell ref="E28:N28"/>
    <mergeCell ref="O28:V28"/>
    <mergeCell ref="E24:N24"/>
    <mergeCell ref="O24:V24"/>
    <mergeCell ref="E25:N25"/>
    <mergeCell ref="O25:V25"/>
  </mergeCells>
  <dataValidations count="3">
    <dataValidation allowBlank="1" showInputMessage="1" showErrorMessage="1" imeMode="hiragana" sqref="AF10:AF15"/>
    <dataValidation allowBlank="1" showInputMessage="1" showErrorMessage="1" promptTitle="フリガナ" prompt="全角カタカナで入力します。" sqref="N5:V5"/>
    <dataValidation allowBlank="1" showInputMessage="1" showErrorMessage="1" promptTitle="チーム名" prompt="チームの正式名称を入力します。" sqref="N6:V6"/>
  </dataValidations>
  <printOptions/>
  <pageMargins left="0.5905511811023623" right="0.5905511811023623" top="0.7874015748031497" bottom="0.5905511811023623" header="0.31496062992125984" footer="0.31496062992125984"/>
  <pageSetup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zoomScalePageLayoutView="0" workbookViewId="0" topLeftCell="A6">
      <selection activeCell="C12" sqref="C12"/>
    </sheetView>
  </sheetViews>
  <sheetFormatPr defaultColWidth="9.00390625" defaultRowHeight="13.5"/>
  <cols>
    <col min="1" max="10" width="8.625" style="70" customWidth="1"/>
    <col min="11" max="16384" width="9.00390625" style="70" customWidth="1"/>
  </cols>
  <sheetData>
    <row r="1" spans="1:11" ht="32.25">
      <c r="A1" s="447" t="s">
        <v>95</v>
      </c>
      <c r="B1" s="447"/>
      <c r="C1" s="447"/>
      <c r="D1" s="447"/>
      <c r="E1" s="447"/>
      <c r="F1" s="447"/>
      <c r="G1" s="447"/>
      <c r="H1" s="447"/>
      <c r="I1" s="447"/>
      <c r="J1" s="447"/>
      <c r="K1" s="69"/>
    </row>
    <row r="2" s="71" customFormat="1" ht="30" customHeight="1"/>
    <row r="3" spans="1:11" s="73" customFormat="1" ht="30" customHeight="1">
      <c r="A3" s="448" t="s">
        <v>96</v>
      </c>
      <c r="B3" s="448"/>
      <c r="C3" s="449" t="str">
        <f>'参加申込書'!I1</f>
        <v>第16回全日本大学フットサル大会栃木県大会</v>
      </c>
      <c r="D3" s="448"/>
      <c r="E3" s="448"/>
      <c r="F3" s="448"/>
      <c r="G3" s="448"/>
      <c r="H3" s="448"/>
      <c r="I3" s="448"/>
      <c r="J3" s="448"/>
      <c r="K3" s="72"/>
    </row>
    <row r="4" s="73" customFormat="1" ht="30" customHeight="1"/>
    <row r="5" spans="1:11" s="73" customFormat="1" ht="30" customHeight="1">
      <c r="A5" s="448" t="s">
        <v>97</v>
      </c>
      <c r="B5" s="448"/>
      <c r="C5" s="448">
        <f>'参加申込書'!F5</f>
        <v>0</v>
      </c>
      <c r="D5" s="448"/>
      <c r="E5" s="448"/>
      <c r="F5" s="448"/>
      <c r="G5" s="448"/>
      <c r="H5" s="448"/>
      <c r="I5" s="448"/>
      <c r="J5" s="448"/>
      <c r="K5" s="72"/>
    </row>
    <row r="6" spans="1:11" s="73" customFormat="1" ht="30" customHeight="1">
      <c r="A6" s="448" t="s">
        <v>98</v>
      </c>
      <c r="B6" s="448"/>
      <c r="C6" s="448">
        <f>'参加申込書'!F8</f>
        <v>0</v>
      </c>
      <c r="D6" s="448"/>
      <c r="E6" s="448"/>
      <c r="F6" s="448"/>
      <c r="G6" s="448"/>
      <c r="H6" s="448"/>
      <c r="I6" s="448"/>
      <c r="J6" s="448"/>
      <c r="K6" s="72"/>
    </row>
    <row r="7" spans="1:11" s="73" customFormat="1" ht="30" customHeight="1">
      <c r="A7" s="448" t="s">
        <v>99</v>
      </c>
      <c r="B7" s="448"/>
      <c r="C7" s="452">
        <f>'参加申込書'!F10</f>
        <v>0</v>
      </c>
      <c r="D7" s="453"/>
      <c r="E7" s="453"/>
      <c r="F7" s="444">
        <f>'参加申込書'!V9</f>
        <v>0</v>
      </c>
      <c r="G7" s="445"/>
      <c r="H7" s="445"/>
      <c r="I7" s="445"/>
      <c r="J7" s="446"/>
      <c r="K7" s="72"/>
    </row>
    <row r="8" s="73" customFormat="1" ht="30" customHeight="1"/>
    <row r="9" s="73" customFormat="1" ht="30" customHeight="1">
      <c r="A9" s="74" t="s">
        <v>100</v>
      </c>
    </row>
    <row r="10" s="73" customFormat="1" ht="30" customHeight="1">
      <c r="A10" s="74"/>
    </row>
    <row r="11" spans="1:11" s="73" customFormat="1" ht="30" customHeight="1">
      <c r="A11" s="451" t="s">
        <v>123</v>
      </c>
      <c r="B11" s="445"/>
      <c r="C11" s="446"/>
      <c r="D11" s="448" t="s">
        <v>101</v>
      </c>
      <c r="E11" s="448"/>
      <c r="F11" s="448"/>
      <c r="G11" s="448"/>
      <c r="H11" s="448"/>
      <c r="I11" s="448"/>
      <c r="J11" s="448"/>
      <c r="K11" s="72"/>
    </row>
    <row r="12" spans="1:10" s="73" customFormat="1" ht="30" customHeight="1">
      <c r="A12" s="75"/>
      <c r="B12" s="76"/>
      <c r="C12" s="76"/>
      <c r="D12" s="76"/>
      <c r="E12" s="76"/>
      <c r="F12" s="76"/>
      <c r="G12" s="76"/>
      <c r="H12" s="76"/>
      <c r="I12" s="76"/>
      <c r="J12" s="77"/>
    </row>
    <row r="13" spans="1:10" s="73" customFormat="1" ht="30" customHeight="1">
      <c r="A13" s="75"/>
      <c r="B13" s="76"/>
      <c r="C13" s="76"/>
      <c r="D13" s="76"/>
      <c r="E13" s="76"/>
      <c r="F13" s="76"/>
      <c r="G13" s="76"/>
      <c r="H13" s="76"/>
      <c r="I13" s="76"/>
      <c r="J13" s="77"/>
    </row>
    <row r="14" spans="1:10" s="80" customFormat="1" ht="30" customHeight="1">
      <c r="A14" s="78"/>
      <c r="B14" s="450" t="s">
        <v>102</v>
      </c>
      <c r="C14" s="450"/>
      <c r="D14" s="450"/>
      <c r="E14" s="450"/>
      <c r="F14" s="450"/>
      <c r="G14" s="450"/>
      <c r="H14" s="450"/>
      <c r="I14" s="450"/>
      <c r="J14" s="79"/>
    </row>
    <row r="15" spans="1:10" s="80" customFormat="1" ht="30" customHeight="1">
      <c r="A15" s="78"/>
      <c r="B15" s="81"/>
      <c r="C15" s="81"/>
      <c r="D15" s="81"/>
      <c r="E15" s="81"/>
      <c r="F15" s="81"/>
      <c r="G15" s="81"/>
      <c r="H15" s="81"/>
      <c r="I15" s="81"/>
      <c r="J15" s="79"/>
    </row>
    <row r="16" spans="1:10" s="80" customFormat="1" ht="30" customHeight="1">
      <c r="A16" s="78"/>
      <c r="B16" s="450" t="s">
        <v>103</v>
      </c>
      <c r="C16" s="450"/>
      <c r="D16" s="450"/>
      <c r="E16" s="450"/>
      <c r="F16" s="450"/>
      <c r="G16" s="450"/>
      <c r="H16" s="450"/>
      <c r="I16" s="450"/>
      <c r="J16" s="79"/>
    </row>
    <row r="17" spans="1:10" s="80" customFormat="1" ht="30" customHeight="1">
      <c r="A17" s="78"/>
      <c r="B17" s="81"/>
      <c r="C17" s="81"/>
      <c r="D17" s="81"/>
      <c r="E17" s="81"/>
      <c r="F17" s="81"/>
      <c r="G17" s="81"/>
      <c r="H17" s="81"/>
      <c r="I17" s="81"/>
      <c r="J17" s="79"/>
    </row>
    <row r="18" spans="1:10" s="80" customFormat="1" ht="30" customHeight="1">
      <c r="A18" s="78"/>
      <c r="B18" s="81" t="s">
        <v>104</v>
      </c>
      <c r="C18" s="81"/>
      <c r="D18" s="450" t="s">
        <v>105</v>
      </c>
      <c r="E18" s="450"/>
      <c r="F18" s="450" t="s">
        <v>106</v>
      </c>
      <c r="G18" s="450"/>
      <c r="H18" s="450"/>
      <c r="I18" s="81"/>
      <c r="J18" s="79"/>
    </row>
    <row r="19" spans="1:10" s="80" customFormat="1" ht="30" customHeight="1">
      <c r="A19" s="78"/>
      <c r="B19" s="81"/>
      <c r="C19" s="81"/>
      <c r="D19" s="450" t="s">
        <v>107</v>
      </c>
      <c r="E19" s="450"/>
      <c r="F19" s="450">
        <v>3298034</v>
      </c>
      <c r="G19" s="450"/>
      <c r="H19" s="450"/>
      <c r="I19" s="81"/>
      <c r="J19" s="79"/>
    </row>
    <row r="20" spans="1:10" s="80" customFormat="1" ht="30" customHeight="1">
      <c r="A20" s="78"/>
      <c r="B20" s="81" t="s">
        <v>110</v>
      </c>
      <c r="C20" s="81"/>
      <c r="D20" s="82"/>
      <c r="E20" s="82"/>
      <c r="F20" s="82"/>
      <c r="G20" s="82"/>
      <c r="H20" s="82"/>
      <c r="I20" s="81"/>
      <c r="J20" s="79"/>
    </row>
    <row r="21" spans="1:10" s="71" customFormat="1" ht="30" customHeight="1">
      <c r="A21" s="83"/>
      <c r="B21" s="84"/>
      <c r="C21" s="84"/>
      <c r="D21" s="84"/>
      <c r="E21" s="84"/>
      <c r="F21" s="84"/>
      <c r="G21" s="84"/>
      <c r="H21" s="84"/>
      <c r="I21" s="84"/>
      <c r="J21" s="85"/>
    </row>
    <row r="22" spans="1:10" ht="30" customHeight="1">
      <c r="A22" s="86"/>
      <c r="B22" s="87"/>
      <c r="C22" s="87"/>
      <c r="D22" s="87"/>
      <c r="E22" s="87"/>
      <c r="F22" s="87"/>
      <c r="G22" s="87"/>
      <c r="H22" s="87"/>
      <c r="I22" s="87"/>
      <c r="J22" s="88"/>
    </row>
    <row r="23" spans="1:10" ht="30" customHeight="1">
      <c r="A23" s="86"/>
      <c r="B23" s="87"/>
      <c r="C23" s="87"/>
      <c r="D23" s="87"/>
      <c r="E23" s="87"/>
      <c r="F23" s="87"/>
      <c r="G23" s="87"/>
      <c r="H23" s="87"/>
      <c r="I23" s="87"/>
      <c r="J23" s="88"/>
    </row>
    <row r="24" spans="1:10" ht="30" customHeight="1">
      <c r="A24" s="86"/>
      <c r="B24" s="87"/>
      <c r="C24" s="87"/>
      <c r="D24" s="87"/>
      <c r="E24" s="87"/>
      <c r="F24" s="87"/>
      <c r="G24" s="87"/>
      <c r="H24" s="87"/>
      <c r="I24" s="87"/>
      <c r="J24" s="88"/>
    </row>
    <row r="25" spans="1:10" ht="30" customHeight="1">
      <c r="A25" s="86"/>
      <c r="B25" s="87"/>
      <c r="C25" s="87"/>
      <c r="D25" s="87"/>
      <c r="E25" s="87"/>
      <c r="F25" s="87"/>
      <c r="G25" s="87"/>
      <c r="H25" s="87"/>
      <c r="I25" s="87"/>
      <c r="J25" s="88"/>
    </row>
    <row r="26" spans="1:10" ht="30" customHeight="1">
      <c r="A26" s="89"/>
      <c r="B26" s="90"/>
      <c r="C26" s="90"/>
      <c r="D26" s="90"/>
      <c r="E26" s="90"/>
      <c r="F26" s="90"/>
      <c r="G26" s="90"/>
      <c r="H26" s="90"/>
      <c r="I26" s="90"/>
      <c r="J26" s="91"/>
    </row>
    <row r="27" spans="6:9" ht="27" customHeight="1">
      <c r="F27" s="92" t="s">
        <v>108</v>
      </c>
      <c r="G27" s="92"/>
      <c r="H27" s="92"/>
      <c r="I27" s="92"/>
    </row>
  </sheetData>
  <sheetProtection/>
  <mergeCells count="18">
    <mergeCell ref="D18:E18"/>
    <mergeCell ref="F18:H18"/>
    <mergeCell ref="D19:E19"/>
    <mergeCell ref="F19:H19"/>
    <mergeCell ref="A7:B7"/>
    <mergeCell ref="A11:C11"/>
    <mergeCell ref="D11:J11"/>
    <mergeCell ref="B14:I14"/>
    <mergeCell ref="B16:I16"/>
    <mergeCell ref="C7:E7"/>
    <mergeCell ref="F7:J7"/>
    <mergeCell ref="A1:J1"/>
    <mergeCell ref="A3:B3"/>
    <mergeCell ref="C3:J3"/>
    <mergeCell ref="A5:B5"/>
    <mergeCell ref="C5:J5"/>
    <mergeCell ref="A6:B6"/>
    <mergeCell ref="C6:J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shimotsuke</dc:creator>
  <cp:keywords/>
  <dc:description/>
  <cp:lastModifiedBy>USER</cp:lastModifiedBy>
  <cp:lastPrinted>2015-10-05T06:28:24Z</cp:lastPrinted>
  <dcterms:created xsi:type="dcterms:W3CDTF">2009-06-19T14:33:48Z</dcterms:created>
  <dcterms:modified xsi:type="dcterms:W3CDTF">2020-04-01T01:24:00Z</dcterms:modified>
  <cp:category/>
  <cp:version/>
  <cp:contentType/>
  <cp:contentStatus/>
</cp:coreProperties>
</file>