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300" windowWidth="14940" windowHeight="11916" activeTab="0"/>
  </bookViews>
  <sheets>
    <sheet name="2023スポ救申込書" sheetId="1" r:id="rId1"/>
    <sheet name="〈記入例〉2018スポ救申込書" sheetId="2" r:id="rId2"/>
  </sheets>
  <definedNames>
    <definedName name="_xlnm.Print_Area" localSheetId="1">'〈記入例〉2018スポ救申込書'!$A$1:$N$26</definedName>
    <definedName name="_xlnm.Print_Area" localSheetId="0">'2023スポ救申込書'!$A$1:$N$26</definedName>
  </definedNames>
  <calcPr fullCalcOnLoad="1"/>
</workbook>
</file>

<file path=xl/comments1.xml><?xml version="1.0" encoding="utf-8"?>
<comments xmlns="http://schemas.openxmlformats.org/spreadsheetml/2006/main">
  <authors>
    <author>hiratuka</author>
  </authors>
  <commentLis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hiratuka</author>
  </authors>
  <commentLis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sharedStrings.xml><?xml version="1.0" encoding="utf-8"?>
<sst xmlns="http://schemas.openxmlformats.org/spreadsheetml/2006/main" count="142" uniqueCount="64">
  <si>
    <t>ふ り が な</t>
  </si>
  <si>
    <t>氏　　　　名</t>
  </si>
  <si>
    <t>生 年 月 日</t>
  </si>
  <si>
    <t>現　住　所</t>
  </si>
  <si>
    <t>〒</t>
  </si>
  <si>
    <t>TEL　　</t>
  </si>
  <si>
    <t>携帯TEL</t>
  </si>
  <si>
    <t>勤　務　先</t>
  </si>
  <si>
    <t>勤務先住所</t>
  </si>
  <si>
    <t>FAX　　</t>
  </si>
  <si>
    <t>（西暦）</t>
  </si>
  <si>
    <t>JFA</t>
  </si>
  <si>
    <t>（姓）</t>
  </si>
  <si>
    <t>（名）</t>
  </si>
  <si>
    <t>　　(西暦)　　</t>
  </si>
  <si>
    <t>男　・　女</t>
  </si>
  <si>
    <t>有効期限</t>
  </si>
  <si>
    <r>
      <t>PCメールアドレス　　　　　　　　</t>
    </r>
    <r>
      <rPr>
        <sz val="8"/>
        <rFont val="MS UI Gothic"/>
        <family val="3"/>
      </rPr>
      <t>（必ずご記入ください）</t>
    </r>
  </si>
  <si>
    <t>最終学歴（西暦）　　</t>
  </si>
  <si>
    <t>卒業・中退</t>
  </si>
  <si>
    <t>日体協ATライセンス</t>
  </si>
  <si>
    <t>年　　月</t>
  </si>
  <si>
    <t>（西暦）　　　　　年　　　月　　　日</t>
  </si>
  <si>
    <t>JFA-ID</t>
  </si>
  <si>
    <t>03-3830-1814</t>
  </si>
  <si>
    <t>03-3830-1810</t>
  </si>
  <si>
    <t>03-3330-1111</t>
  </si>
  <si>
    <t>※本講習会受講申込みのために取得した個人情報は、本講習会に関する諸連絡以外は使用いたしません。</t>
  </si>
  <si>
    <t>0123456781901</t>
  </si>
  <si>
    <t>№</t>
  </si>
  <si>
    <t>都</t>
  </si>
  <si>
    <t>道</t>
  </si>
  <si>
    <t>府</t>
  </si>
  <si>
    <t>県</t>
  </si>
  <si>
    <t>取得</t>
  </si>
  <si>
    <t>987654321</t>
  </si>
  <si>
    <t>　2019 年3 月31 日</t>
  </si>
  <si>
    <t>東京</t>
  </si>
  <si>
    <t>文京区湯島1-1-1</t>
  </si>
  <si>
    <t>公益財団法人日本サッカー協会</t>
  </si>
  <si>
    <t>文京区本郷3-10-15</t>
  </si>
  <si>
    <t>（西暦）　2019年10月20日</t>
  </si>
  <si>
    <t>大日本蹴球大学</t>
  </si>
  <si>
    <t>日本ライフセービング　BLS</t>
  </si>
  <si>
    <t>（西暦）　2017年2月1日</t>
  </si>
  <si>
    <t>消防　上級救命講習</t>
  </si>
  <si>
    <t>JFA処理番号</t>
  </si>
  <si>
    <t>所属チーム</t>
  </si>
  <si>
    <t>文京</t>
  </si>
  <si>
    <t>通</t>
  </si>
  <si>
    <t>ぶんきょう</t>
  </si>
  <si>
    <t>とおる</t>
  </si>
  <si>
    <t>090-1234-5678</t>
  </si>
  <si>
    <t>本郷FC</t>
  </si>
  <si>
    <t>tohru@jfa.or.jp</t>
  </si>
  <si>
    <t>1988 年3 月</t>
  </si>
  <si>
    <t>1966　年00　月00　日　(　50　歳)</t>
  </si>
  <si>
    <t>　年　月　日　(　　歳)</t>
  </si>
  <si>
    <t>　 年 月 日</t>
  </si>
  <si>
    <t xml:space="preserve"> 年 月</t>
  </si>
  <si>
    <t>2018年度　スポーツ救命ライセンス講習会　受講申込書</t>
  </si>
  <si>
    <t>提出期限　：　2018年12月18日</t>
  </si>
  <si>
    <t>2023年度　スポーツ救命ライセンス講習会　受講申込書</t>
  </si>
  <si>
    <t>提出期限　：　2023 年 10 月 30 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</si>
</sst>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&lt;=999]000;[&lt;=9999]000\-00;000\-0000"/>
    <numFmt numFmtId="196" formatCode="[&lt;=99999999]####\-####;\(00\)\ ####\-####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b/>
      <u val="single"/>
      <sz val="8"/>
      <name val="MS UI Gothic"/>
      <family val="3"/>
    </font>
    <font>
      <b/>
      <i/>
      <u val="single"/>
      <sz val="8"/>
      <name val="MS UI Gothic"/>
      <family val="3"/>
    </font>
    <font>
      <sz val="10"/>
      <name val="ＭＳ Ｐゴシック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1"/>
      <name val="Trebuchet MS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MS UI Gothic"/>
      <family val="3"/>
    </font>
    <font>
      <sz val="11"/>
      <color indexed="10"/>
      <name val="HGPｺﾞｼｯｸE"/>
      <family val="3"/>
    </font>
    <font>
      <sz val="10"/>
      <color indexed="23"/>
      <name val="MS UI Gothic"/>
      <family val="3"/>
    </font>
    <font>
      <sz val="1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MS UI Gothic"/>
      <family val="3"/>
    </font>
    <font>
      <sz val="11"/>
      <color rgb="FFFF0000"/>
      <name val="HGPｺﾞｼｯｸE"/>
      <family val="3"/>
    </font>
    <font>
      <sz val="10"/>
      <color theme="0" tint="-0.4999699890613556"/>
      <name val="MS UI Gothic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96" fontId="9" fillId="0" borderId="3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7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7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4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9" fillId="0" borderId="44" xfId="0" applyNumberFormat="1" applyFont="1" applyBorder="1" applyAlignment="1">
      <alignment horizontal="right" vertical="center" shrinkToFit="1"/>
    </xf>
    <xf numFmtId="49" fontId="9" fillId="0" borderId="45" xfId="0" applyNumberFormat="1" applyFont="1" applyBorder="1" applyAlignment="1">
      <alignment horizontal="right" vertical="center" shrinkToFit="1"/>
    </xf>
    <xf numFmtId="49" fontId="9" fillId="0" borderId="46" xfId="0" applyNumberFormat="1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8" fillId="0" borderId="16" xfId="43" applyFont="1" applyBorder="1" applyAlignment="1" applyProtection="1">
      <alignment horizontal="center" vertical="center" shrinkToFit="1"/>
      <protection/>
    </xf>
    <xf numFmtId="0" fontId="18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195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196" fontId="17" fillId="0" borderId="40" xfId="0" applyNumberFormat="1" applyFont="1" applyBorder="1" applyAlignment="1">
      <alignment horizontal="center" vertical="center"/>
    </xf>
    <xf numFmtId="196" fontId="17" fillId="0" borderId="3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196" fontId="17" fillId="0" borderId="13" xfId="0" applyNumberFormat="1" applyFont="1" applyBorder="1" applyAlignment="1">
      <alignment horizontal="center" vertical="center"/>
    </xf>
    <xf numFmtId="196" fontId="17" fillId="0" borderId="43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95" fontId="17" fillId="0" borderId="39" xfId="0" applyNumberFormat="1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196" fontId="17" fillId="0" borderId="39" xfId="0" applyNumberFormat="1" applyFont="1" applyBorder="1" applyAlignment="1">
      <alignment horizontal="center" vertical="center" shrinkToFit="1"/>
    </xf>
    <xf numFmtId="196" fontId="17" fillId="0" borderId="59" xfId="0" applyNumberFormat="1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61" xfId="0" applyFont="1" applyBorder="1" applyAlignment="1">
      <alignment horizontal="left" vertical="center" shrinkToFi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55" fontId="17" fillId="0" borderId="51" xfId="0" applyNumberFormat="1" applyFont="1" applyBorder="1" applyAlignment="1">
      <alignment horizontal="center" vertical="center" shrinkToFit="1"/>
    </xf>
    <xf numFmtId="55" fontId="17" fillId="0" borderId="41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285750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19150"/>
          <a:ext cx="12954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</xdr:row>
      <xdr:rowOff>228600</xdr:rowOff>
    </xdr:from>
    <xdr:to>
      <xdr:col>12</xdr:col>
      <xdr:colOff>533400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19875" y="1304925"/>
          <a:ext cx="8001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771525</xdr:colOff>
      <xdr:row>5</xdr:row>
      <xdr:rowOff>304800</xdr:rowOff>
    </xdr:from>
    <xdr:to>
      <xdr:col>11</xdr:col>
      <xdr:colOff>66675</xdr:colOff>
      <xdr:row>6</xdr:row>
      <xdr:rowOff>285750</xdr:rowOff>
    </xdr:to>
    <xdr:sp>
      <xdr:nvSpPr>
        <xdr:cNvPr id="3" name="円/楕円 5"/>
        <xdr:cNvSpPr>
          <a:spLocks/>
        </xdr:cNvSpPr>
      </xdr:nvSpPr>
      <xdr:spPr>
        <a:xfrm>
          <a:off x="5943600" y="1800225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19050</xdr:rowOff>
    </xdr:from>
    <xdr:to>
      <xdr:col>10</xdr:col>
      <xdr:colOff>114300</xdr:colOff>
      <xdr:row>22</xdr:row>
      <xdr:rowOff>0</xdr:rowOff>
    </xdr:to>
    <xdr:sp>
      <xdr:nvSpPr>
        <xdr:cNvPr id="4" name="円/楕円 13"/>
        <xdr:cNvSpPr>
          <a:spLocks/>
        </xdr:cNvSpPr>
      </xdr:nvSpPr>
      <xdr:spPr>
        <a:xfrm>
          <a:off x="4981575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19050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38200"/>
          <a:ext cx="12954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4</xdr:row>
      <xdr:rowOff>209550</xdr:rowOff>
    </xdr:from>
    <xdr:to>
      <xdr:col>12</xdr:col>
      <xdr:colOff>504825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29400" y="1285875"/>
          <a:ext cx="7620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180975</xdr:colOff>
      <xdr:row>6</xdr:row>
      <xdr:rowOff>19050</xdr:rowOff>
    </xdr:from>
    <xdr:to>
      <xdr:col>10</xdr:col>
      <xdr:colOff>466725</xdr:colOff>
      <xdr:row>7</xdr:row>
      <xdr:rowOff>19050</xdr:rowOff>
    </xdr:to>
    <xdr:sp>
      <xdr:nvSpPr>
        <xdr:cNvPr id="3" name="円/楕円 5"/>
        <xdr:cNvSpPr>
          <a:spLocks/>
        </xdr:cNvSpPr>
      </xdr:nvSpPr>
      <xdr:spPr>
        <a:xfrm>
          <a:off x="5353050" y="181927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19050</xdr:rowOff>
    </xdr:from>
    <xdr:to>
      <xdr:col>8</xdr:col>
      <xdr:colOff>561975</xdr:colOff>
      <xdr:row>21</xdr:row>
      <xdr:rowOff>304800</xdr:rowOff>
    </xdr:to>
    <xdr:sp>
      <xdr:nvSpPr>
        <xdr:cNvPr id="4" name="円/楕円 13"/>
        <xdr:cNvSpPr>
          <a:spLocks/>
        </xdr:cNvSpPr>
      </xdr:nvSpPr>
      <xdr:spPr>
        <a:xfrm>
          <a:off x="4305300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57150</xdr:colOff>
      <xdr:row>0</xdr:row>
      <xdr:rowOff>66675</xdr:rowOff>
    </xdr:from>
    <xdr:ext cx="971550" cy="390525"/>
    <xdr:sp>
      <xdr:nvSpPr>
        <xdr:cNvPr id="5" name="テキスト ボックス 10"/>
        <xdr:cNvSpPr txBox="1">
          <a:spLocks noChangeArrowheads="1"/>
        </xdr:cNvSpPr>
      </xdr:nvSpPr>
      <xdr:spPr>
        <a:xfrm>
          <a:off x="295275" y="66675"/>
          <a:ext cx="971550" cy="390525"/>
        </a:xfrm>
        <a:prstGeom prst="rect">
          <a:avLst/>
        </a:prstGeom>
        <a:solidFill>
          <a:srgbClr val="E6B9B8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hru@j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tabSelected="1" view="pageBreakPreview" zoomScaleSheetLayoutView="100" zoomScalePageLayoutView="0" workbookViewId="0" topLeftCell="A1">
      <selection activeCell="I4" sqref="I4:K4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63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133"/>
      <c r="E4" s="133"/>
      <c r="F4" s="133"/>
      <c r="G4" s="134"/>
      <c r="H4" s="38" t="s">
        <v>13</v>
      </c>
      <c r="I4" s="135"/>
      <c r="J4" s="135"/>
      <c r="K4" s="136"/>
      <c r="L4" s="20"/>
      <c r="M4" s="4"/>
      <c r="N4" s="4"/>
    </row>
    <row r="5" spans="1:14" ht="33" customHeight="1" thickBot="1">
      <c r="A5" s="137" t="s">
        <v>1</v>
      </c>
      <c r="B5" s="138"/>
      <c r="C5" s="139"/>
      <c r="D5" s="140"/>
      <c r="E5" s="140"/>
      <c r="F5" s="140"/>
      <c r="G5" s="141"/>
      <c r="H5" s="142"/>
      <c r="I5" s="140"/>
      <c r="J5" s="140"/>
      <c r="K5" s="143"/>
      <c r="L5" s="20"/>
      <c r="M5" s="4"/>
      <c r="N5" s="4"/>
    </row>
    <row r="6" spans="1:14" ht="24" customHeight="1" thickBot="1">
      <c r="A6" s="120" t="s">
        <v>23</v>
      </c>
      <c r="B6" s="121"/>
      <c r="C6" s="122" t="s">
        <v>11</v>
      </c>
      <c r="D6" s="123"/>
      <c r="E6" s="124"/>
      <c r="F6" s="124"/>
      <c r="G6" s="124"/>
      <c r="H6" s="124"/>
      <c r="I6" s="124"/>
      <c r="J6" s="124"/>
      <c r="K6" s="125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57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126" t="s">
        <v>20</v>
      </c>
      <c r="B8" s="127"/>
      <c r="C8" s="52" t="s">
        <v>29</v>
      </c>
      <c r="D8" s="128"/>
      <c r="E8" s="128"/>
      <c r="F8" s="128"/>
      <c r="G8" s="128"/>
      <c r="H8" s="129"/>
      <c r="I8" s="39" t="s">
        <v>16</v>
      </c>
      <c r="J8" s="130" t="s">
        <v>58</v>
      </c>
      <c r="K8" s="131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112"/>
      <c r="E9" s="112"/>
      <c r="F9" s="112"/>
      <c r="G9" s="113"/>
      <c r="H9" s="113"/>
      <c r="I9" s="60"/>
      <c r="J9" s="54"/>
      <c r="K9" s="35" t="s">
        <v>5</v>
      </c>
      <c r="L9" s="114"/>
      <c r="M9" s="114"/>
      <c r="N9" s="115"/>
      <c r="Q9" s="56"/>
    </row>
    <row r="10" spans="1:17" ht="24" customHeight="1" thickBot="1">
      <c r="A10" s="14"/>
      <c r="B10" s="102"/>
      <c r="C10" s="102"/>
      <c r="D10" s="102"/>
      <c r="E10" s="102"/>
      <c r="F10" s="102"/>
      <c r="G10" s="102"/>
      <c r="H10" s="102"/>
      <c r="I10" s="102"/>
      <c r="J10" s="103"/>
      <c r="K10" s="36" t="s">
        <v>6</v>
      </c>
      <c r="L10" s="116"/>
      <c r="M10" s="116"/>
      <c r="N10" s="117"/>
      <c r="Q10" s="57" t="s">
        <v>30</v>
      </c>
    </row>
    <row r="11" spans="1:17" ht="24" customHeight="1">
      <c r="A11" s="15" t="s">
        <v>7</v>
      </c>
      <c r="B11" s="16"/>
      <c r="C11" s="118"/>
      <c r="D11" s="119"/>
      <c r="E11" s="119"/>
      <c r="F11" s="119"/>
      <c r="G11" s="119"/>
      <c r="H11" s="119"/>
      <c r="I11" s="109"/>
      <c r="J11" s="119"/>
      <c r="K11" s="119"/>
      <c r="L11" s="119"/>
      <c r="M11" s="119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98"/>
      <c r="E12" s="98"/>
      <c r="F12" s="98"/>
      <c r="G12" s="99"/>
      <c r="H12" s="99"/>
      <c r="I12" s="62"/>
      <c r="J12" s="61"/>
      <c r="K12" s="37" t="s">
        <v>5</v>
      </c>
      <c r="L12" s="100"/>
      <c r="M12" s="100"/>
      <c r="N12" s="101"/>
      <c r="Q12" s="57" t="s">
        <v>32</v>
      </c>
    </row>
    <row r="13" spans="1:17" ht="24" customHeight="1" thickBot="1">
      <c r="A13" s="14"/>
      <c r="B13" s="102"/>
      <c r="C13" s="102"/>
      <c r="D13" s="102"/>
      <c r="E13" s="102"/>
      <c r="F13" s="102"/>
      <c r="G13" s="102"/>
      <c r="H13" s="102"/>
      <c r="I13" s="102"/>
      <c r="J13" s="103"/>
      <c r="K13" s="36" t="s">
        <v>9</v>
      </c>
      <c r="L13" s="104"/>
      <c r="M13" s="104"/>
      <c r="N13" s="105"/>
      <c r="Q13" s="57" t="s">
        <v>33</v>
      </c>
    </row>
    <row r="14" spans="1:17" ht="24" customHeight="1">
      <c r="A14" s="19"/>
      <c r="B14" s="106" t="s">
        <v>47</v>
      </c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46"/>
      <c r="Q14" s="56"/>
    </row>
    <row r="15" spans="1:14" ht="24" customHeight="1" thickBot="1">
      <c r="A15" s="20"/>
      <c r="B15" s="10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66"/>
    </row>
    <row r="16" spans="1:14" ht="30.75" customHeight="1" thickBot="1">
      <c r="A16" s="89" t="s">
        <v>17</v>
      </c>
      <c r="B16" s="90"/>
      <c r="C16" s="1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47"/>
    </row>
    <row r="17" spans="1:14" ht="24" customHeight="1">
      <c r="A17" s="93"/>
      <c r="B17" s="94"/>
      <c r="C17" s="94"/>
      <c r="D17" s="95"/>
      <c r="E17" s="40" t="s">
        <v>10</v>
      </c>
      <c r="F17" s="80" t="s">
        <v>21</v>
      </c>
      <c r="G17" s="80"/>
      <c r="H17" s="58" t="s">
        <v>34</v>
      </c>
      <c r="I17" s="96" t="s">
        <v>16</v>
      </c>
      <c r="J17" s="97"/>
      <c r="K17" s="83" t="s">
        <v>22</v>
      </c>
      <c r="L17" s="83"/>
      <c r="M17" s="83"/>
      <c r="N17" s="41"/>
    </row>
    <row r="18" spans="1:14" ht="24" customHeight="1">
      <c r="A18" s="77"/>
      <c r="B18" s="78"/>
      <c r="C18" s="78"/>
      <c r="D18" s="79"/>
      <c r="E18" s="44" t="s">
        <v>10</v>
      </c>
      <c r="F18" s="80" t="s">
        <v>21</v>
      </c>
      <c r="G18" s="80"/>
      <c r="H18" s="55" t="s">
        <v>34</v>
      </c>
      <c r="I18" s="81" t="s">
        <v>16</v>
      </c>
      <c r="J18" s="82"/>
      <c r="K18" s="83" t="s">
        <v>22</v>
      </c>
      <c r="L18" s="83"/>
      <c r="M18" s="83"/>
      <c r="N18" s="42"/>
    </row>
    <row r="19" spans="1:14" ht="24" customHeight="1">
      <c r="A19" s="77"/>
      <c r="B19" s="78"/>
      <c r="C19" s="78"/>
      <c r="D19" s="79"/>
      <c r="E19" s="44" t="s">
        <v>10</v>
      </c>
      <c r="F19" s="80" t="s">
        <v>21</v>
      </c>
      <c r="G19" s="80"/>
      <c r="H19" s="55" t="s">
        <v>34</v>
      </c>
      <c r="I19" s="81" t="s">
        <v>16</v>
      </c>
      <c r="J19" s="82"/>
      <c r="K19" s="83" t="s">
        <v>22</v>
      </c>
      <c r="L19" s="83"/>
      <c r="M19" s="83"/>
      <c r="N19" s="42"/>
    </row>
    <row r="20" spans="1:14" ht="24" customHeight="1">
      <c r="A20" s="77"/>
      <c r="B20" s="78"/>
      <c r="C20" s="78"/>
      <c r="D20" s="79"/>
      <c r="E20" s="44" t="s">
        <v>10</v>
      </c>
      <c r="F20" s="80" t="s">
        <v>21</v>
      </c>
      <c r="G20" s="80"/>
      <c r="H20" s="55" t="s">
        <v>34</v>
      </c>
      <c r="I20" s="81" t="s">
        <v>16</v>
      </c>
      <c r="J20" s="82"/>
      <c r="K20" s="83" t="s">
        <v>22</v>
      </c>
      <c r="L20" s="83"/>
      <c r="M20" s="83"/>
      <c r="N20" s="42"/>
    </row>
    <row r="21" spans="1:14" ht="24" customHeight="1">
      <c r="A21" s="84"/>
      <c r="B21" s="85"/>
      <c r="C21" s="85"/>
      <c r="D21" s="86"/>
      <c r="E21" s="45" t="s">
        <v>10</v>
      </c>
      <c r="F21" s="80" t="s">
        <v>21</v>
      </c>
      <c r="G21" s="80"/>
      <c r="H21" s="59" t="s">
        <v>34</v>
      </c>
      <c r="I21" s="87" t="s">
        <v>16</v>
      </c>
      <c r="J21" s="88"/>
      <c r="K21" s="80" t="s">
        <v>22</v>
      </c>
      <c r="L21" s="80"/>
      <c r="M21" s="80"/>
      <c r="N21" s="43"/>
    </row>
    <row r="22" spans="1:14" ht="24" customHeight="1" thickBot="1">
      <c r="A22" s="14" t="s">
        <v>18</v>
      </c>
      <c r="B22" s="8"/>
      <c r="C22" s="71" t="s">
        <v>59</v>
      </c>
      <c r="D22" s="71"/>
      <c r="E22" s="71"/>
      <c r="F22" s="72"/>
      <c r="G22" s="72"/>
      <c r="H22" s="72"/>
      <c r="I22" s="73" t="s">
        <v>19</v>
      </c>
      <c r="J22" s="74"/>
      <c r="K22" s="64"/>
      <c r="L22" s="75"/>
      <c r="M22" s="75"/>
      <c r="N22" s="76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7"/>
      <c r="N24" s="67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68"/>
      <c r="M26" s="69"/>
      <c r="N26" s="70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/>
  <mergeCells count="54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8:B8"/>
    <mergeCell ref="D8:H8"/>
    <mergeCell ref="J8:K8"/>
    <mergeCell ref="D9:F9"/>
    <mergeCell ref="G9:H9"/>
    <mergeCell ref="L9:N9"/>
    <mergeCell ref="B10:J10"/>
    <mergeCell ref="L10:N10"/>
    <mergeCell ref="C11:M11"/>
    <mergeCell ref="D12:F12"/>
    <mergeCell ref="G12:H12"/>
    <mergeCell ref="L12:N12"/>
    <mergeCell ref="B13:J13"/>
    <mergeCell ref="L13:N13"/>
    <mergeCell ref="B14:B15"/>
    <mergeCell ref="C14:M14"/>
    <mergeCell ref="C15:M15"/>
    <mergeCell ref="A16:B16"/>
    <mergeCell ref="D16:M16"/>
    <mergeCell ref="A17:D17"/>
    <mergeCell ref="F17:G17"/>
    <mergeCell ref="I17:J17"/>
    <mergeCell ref="K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M24:N24"/>
    <mergeCell ref="L26:N26"/>
    <mergeCell ref="C22:E22"/>
    <mergeCell ref="F22:H22"/>
    <mergeCell ref="I22:J22"/>
    <mergeCell ref="L22:N22"/>
  </mergeCells>
  <dataValidations count="1">
    <dataValidation type="list" allowBlank="1" showInputMessage="1" showErrorMessage="1" sqref="I9 I12">
      <formula1>$Q$10:$Q$13</formula1>
    </dataValidation>
  </dataValidation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4"/>
  <headerFooter alignWithMargins="0">
    <oddFooter>&amp;R&amp;8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view="pageBreakPreview" zoomScale="115" zoomScaleNormal="115" zoomScaleSheetLayoutView="115" zoomScalePageLayoutView="0" workbookViewId="0" topLeftCell="A1">
      <selection activeCell="A10" sqref="A10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61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133" t="s">
        <v>50</v>
      </c>
      <c r="E4" s="133"/>
      <c r="F4" s="133"/>
      <c r="G4" s="134"/>
      <c r="H4" s="38" t="s">
        <v>13</v>
      </c>
      <c r="I4" s="135" t="s">
        <v>51</v>
      </c>
      <c r="J4" s="135"/>
      <c r="K4" s="136"/>
      <c r="L4" s="20"/>
      <c r="M4" s="4"/>
      <c r="N4" s="4"/>
    </row>
    <row r="5" spans="1:14" ht="33" customHeight="1" thickBot="1">
      <c r="A5" s="137" t="s">
        <v>1</v>
      </c>
      <c r="B5" s="138"/>
      <c r="C5" s="139" t="s">
        <v>48</v>
      </c>
      <c r="D5" s="140"/>
      <c r="E5" s="140"/>
      <c r="F5" s="140"/>
      <c r="G5" s="141"/>
      <c r="H5" s="142" t="s">
        <v>49</v>
      </c>
      <c r="I5" s="140"/>
      <c r="J5" s="140"/>
      <c r="K5" s="143"/>
      <c r="L5" s="20"/>
      <c r="M5" s="4"/>
      <c r="N5" s="4"/>
    </row>
    <row r="6" spans="1:14" ht="24" customHeight="1" thickBot="1">
      <c r="A6" s="120" t="s">
        <v>23</v>
      </c>
      <c r="B6" s="121"/>
      <c r="C6" s="122" t="s">
        <v>11</v>
      </c>
      <c r="D6" s="123"/>
      <c r="E6" s="124" t="s">
        <v>28</v>
      </c>
      <c r="F6" s="124"/>
      <c r="G6" s="124"/>
      <c r="H6" s="124"/>
      <c r="I6" s="124"/>
      <c r="J6" s="124"/>
      <c r="K6" s="125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56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126" t="s">
        <v>20</v>
      </c>
      <c r="B8" s="127"/>
      <c r="C8" s="52" t="s">
        <v>29</v>
      </c>
      <c r="D8" s="128" t="s">
        <v>35</v>
      </c>
      <c r="E8" s="128"/>
      <c r="F8" s="128"/>
      <c r="G8" s="128"/>
      <c r="H8" s="129"/>
      <c r="I8" s="39" t="s">
        <v>16</v>
      </c>
      <c r="J8" s="130" t="s">
        <v>36</v>
      </c>
      <c r="K8" s="131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112">
        <v>1130001</v>
      </c>
      <c r="E9" s="112"/>
      <c r="F9" s="112"/>
      <c r="G9" s="113" t="s">
        <v>37</v>
      </c>
      <c r="H9" s="113"/>
      <c r="I9" s="60" t="s">
        <v>30</v>
      </c>
      <c r="J9" s="54"/>
      <c r="K9" s="35" t="s">
        <v>5</v>
      </c>
      <c r="L9" s="114" t="s">
        <v>26</v>
      </c>
      <c r="M9" s="114"/>
      <c r="N9" s="115"/>
      <c r="Q9" s="56"/>
    </row>
    <row r="10" spans="1:17" ht="24" customHeight="1" thickBot="1">
      <c r="A10" s="14"/>
      <c r="B10" s="102" t="s">
        <v>38</v>
      </c>
      <c r="C10" s="102"/>
      <c r="D10" s="102"/>
      <c r="E10" s="102"/>
      <c r="F10" s="102"/>
      <c r="G10" s="102"/>
      <c r="H10" s="102"/>
      <c r="I10" s="102"/>
      <c r="J10" s="103"/>
      <c r="K10" s="36" t="s">
        <v>6</v>
      </c>
      <c r="L10" s="116" t="s">
        <v>52</v>
      </c>
      <c r="M10" s="116"/>
      <c r="N10" s="117"/>
      <c r="Q10" s="57" t="s">
        <v>30</v>
      </c>
    </row>
    <row r="11" spans="1:17" ht="24" customHeight="1">
      <c r="A11" s="15" t="s">
        <v>7</v>
      </c>
      <c r="B11" s="16"/>
      <c r="C11" s="118" t="s">
        <v>39</v>
      </c>
      <c r="D11" s="119"/>
      <c r="E11" s="119"/>
      <c r="F11" s="119"/>
      <c r="G11" s="119"/>
      <c r="H11" s="119"/>
      <c r="I11" s="109"/>
      <c r="J11" s="119"/>
      <c r="K11" s="119"/>
      <c r="L11" s="119"/>
      <c r="M11" s="119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98">
        <v>1111111</v>
      </c>
      <c r="E12" s="98"/>
      <c r="F12" s="98"/>
      <c r="G12" s="99" t="s">
        <v>37</v>
      </c>
      <c r="H12" s="99"/>
      <c r="I12" s="62" t="s">
        <v>30</v>
      </c>
      <c r="J12" s="61"/>
      <c r="K12" s="37" t="s">
        <v>5</v>
      </c>
      <c r="L12" s="100" t="s">
        <v>25</v>
      </c>
      <c r="M12" s="100"/>
      <c r="N12" s="101"/>
      <c r="Q12" s="57" t="s">
        <v>32</v>
      </c>
    </row>
    <row r="13" spans="1:17" ht="24" customHeight="1" thickBot="1">
      <c r="A13" s="14"/>
      <c r="B13" s="102" t="s">
        <v>40</v>
      </c>
      <c r="C13" s="102"/>
      <c r="D13" s="102"/>
      <c r="E13" s="102"/>
      <c r="F13" s="102"/>
      <c r="G13" s="102"/>
      <c r="H13" s="102"/>
      <c r="I13" s="102"/>
      <c r="J13" s="103"/>
      <c r="K13" s="36" t="s">
        <v>9</v>
      </c>
      <c r="L13" s="104" t="s">
        <v>24</v>
      </c>
      <c r="M13" s="104"/>
      <c r="N13" s="105"/>
      <c r="Q13" s="57" t="s">
        <v>33</v>
      </c>
    </row>
    <row r="14" spans="1:17" ht="24" customHeight="1">
      <c r="A14" s="19"/>
      <c r="B14" s="106" t="s">
        <v>47</v>
      </c>
      <c r="C14" s="108" t="s">
        <v>53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46"/>
      <c r="Q14" s="56"/>
    </row>
    <row r="15" spans="1:14" ht="24" customHeight="1" thickBot="1">
      <c r="A15" s="20"/>
      <c r="B15" s="10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66"/>
    </row>
    <row r="16" spans="1:14" ht="30.75" customHeight="1" thickBot="1">
      <c r="A16" s="89" t="s">
        <v>17</v>
      </c>
      <c r="B16" s="90"/>
      <c r="C16" s="11"/>
      <c r="D16" s="91" t="s">
        <v>54</v>
      </c>
      <c r="E16" s="92"/>
      <c r="F16" s="92"/>
      <c r="G16" s="92"/>
      <c r="H16" s="92"/>
      <c r="I16" s="92"/>
      <c r="J16" s="92"/>
      <c r="K16" s="92"/>
      <c r="L16" s="92"/>
      <c r="M16" s="92"/>
      <c r="N16" s="47"/>
    </row>
    <row r="17" spans="1:14" ht="24" customHeight="1">
      <c r="A17" s="93" t="s">
        <v>45</v>
      </c>
      <c r="B17" s="94"/>
      <c r="C17" s="94"/>
      <c r="D17" s="95"/>
      <c r="E17" s="40" t="s">
        <v>10</v>
      </c>
      <c r="F17" s="145">
        <v>42644</v>
      </c>
      <c r="G17" s="146"/>
      <c r="H17" s="58" t="s">
        <v>34</v>
      </c>
      <c r="I17" s="96" t="s">
        <v>16</v>
      </c>
      <c r="J17" s="97"/>
      <c r="K17" s="146" t="s">
        <v>41</v>
      </c>
      <c r="L17" s="146"/>
      <c r="M17" s="146"/>
      <c r="N17" s="41"/>
    </row>
    <row r="18" spans="1:14" ht="24" customHeight="1">
      <c r="A18" s="77" t="s">
        <v>43</v>
      </c>
      <c r="B18" s="78"/>
      <c r="C18" s="78"/>
      <c r="D18" s="79"/>
      <c r="E18" s="44" t="s">
        <v>10</v>
      </c>
      <c r="F18" s="144">
        <v>41671</v>
      </c>
      <c r="G18" s="80"/>
      <c r="H18" s="55" t="s">
        <v>34</v>
      </c>
      <c r="I18" s="81" t="s">
        <v>16</v>
      </c>
      <c r="J18" s="82"/>
      <c r="K18" s="83" t="s">
        <v>44</v>
      </c>
      <c r="L18" s="83"/>
      <c r="M18" s="83"/>
      <c r="N18" s="42"/>
    </row>
    <row r="19" spans="1:14" ht="24" customHeight="1">
      <c r="A19" s="77"/>
      <c r="B19" s="78"/>
      <c r="C19" s="78"/>
      <c r="D19" s="79"/>
      <c r="E19" s="44" t="s">
        <v>10</v>
      </c>
      <c r="F19" s="80" t="s">
        <v>21</v>
      </c>
      <c r="G19" s="80"/>
      <c r="H19" s="55" t="s">
        <v>34</v>
      </c>
      <c r="I19" s="81" t="s">
        <v>16</v>
      </c>
      <c r="J19" s="82"/>
      <c r="K19" s="83" t="s">
        <v>22</v>
      </c>
      <c r="L19" s="83"/>
      <c r="M19" s="83"/>
      <c r="N19" s="42"/>
    </row>
    <row r="20" spans="1:14" ht="24" customHeight="1">
      <c r="A20" s="77"/>
      <c r="B20" s="78"/>
      <c r="C20" s="78"/>
      <c r="D20" s="79"/>
      <c r="E20" s="44" t="s">
        <v>10</v>
      </c>
      <c r="F20" s="80" t="s">
        <v>21</v>
      </c>
      <c r="G20" s="80"/>
      <c r="H20" s="55" t="s">
        <v>34</v>
      </c>
      <c r="I20" s="81" t="s">
        <v>16</v>
      </c>
      <c r="J20" s="82"/>
      <c r="K20" s="83" t="s">
        <v>22</v>
      </c>
      <c r="L20" s="83"/>
      <c r="M20" s="83"/>
      <c r="N20" s="42"/>
    </row>
    <row r="21" spans="1:14" ht="24" customHeight="1">
      <c r="A21" s="84"/>
      <c r="B21" s="85"/>
      <c r="C21" s="85"/>
      <c r="D21" s="86"/>
      <c r="E21" s="45" t="s">
        <v>10</v>
      </c>
      <c r="F21" s="80" t="s">
        <v>21</v>
      </c>
      <c r="G21" s="80"/>
      <c r="H21" s="59" t="s">
        <v>34</v>
      </c>
      <c r="I21" s="87" t="s">
        <v>16</v>
      </c>
      <c r="J21" s="88"/>
      <c r="K21" s="80" t="s">
        <v>22</v>
      </c>
      <c r="L21" s="80"/>
      <c r="M21" s="80"/>
      <c r="N21" s="43"/>
    </row>
    <row r="22" spans="1:14" ht="24" customHeight="1" thickBot="1">
      <c r="A22" s="14" t="s">
        <v>18</v>
      </c>
      <c r="B22" s="8"/>
      <c r="C22" s="71" t="s">
        <v>55</v>
      </c>
      <c r="D22" s="71"/>
      <c r="E22" s="71"/>
      <c r="F22" s="72" t="s">
        <v>42</v>
      </c>
      <c r="G22" s="72"/>
      <c r="H22" s="72"/>
      <c r="I22" s="73" t="s">
        <v>19</v>
      </c>
      <c r="J22" s="74"/>
      <c r="K22" s="64"/>
      <c r="L22" s="75"/>
      <c r="M22" s="75"/>
      <c r="N22" s="76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7"/>
      <c r="N24" s="67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68"/>
      <c r="M26" s="69"/>
      <c r="N26" s="70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 password="CC0C" sheet="1"/>
  <mergeCells count="54">
    <mergeCell ref="F21:G21"/>
    <mergeCell ref="I22:J22"/>
    <mergeCell ref="F22:H22"/>
    <mergeCell ref="L13:N13"/>
    <mergeCell ref="K21:M21"/>
    <mergeCell ref="I21:J21"/>
    <mergeCell ref="A20:D20"/>
    <mergeCell ref="I20:J20"/>
    <mergeCell ref="K20:M20"/>
    <mergeCell ref="C14:M14"/>
    <mergeCell ref="B14:B15"/>
    <mergeCell ref="A18:D18"/>
    <mergeCell ref="K19:M19"/>
    <mergeCell ref="F19:G19"/>
    <mergeCell ref="H5:K5"/>
    <mergeCell ref="A8:B8"/>
    <mergeCell ref="C5:G5"/>
    <mergeCell ref="F20:G20"/>
    <mergeCell ref="K17:M17"/>
    <mergeCell ref="C6:D6"/>
    <mergeCell ref="G12:H12"/>
    <mergeCell ref="L9:N9"/>
    <mergeCell ref="L10:N10"/>
    <mergeCell ref="C11:M11"/>
    <mergeCell ref="D8:H8"/>
    <mergeCell ref="F17:G17"/>
    <mergeCell ref="A17:D17"/>
    <mergeCell ref="D16:M16"/>
    <mergeCell ref="B10:J10"/>
    <mergeCell ref="B13:J13"/>
    <mergeCell ref="D9:F9"/>
    <mergeCell ref="D12:F12"/>
    <mergeCell ref="L12:N12"/>
    <mergeCell ref="J8:K8"/>
    <mergeCell ref="A1:N1"/>
    <mergeCell ref="A5:B5"/>
    <mergeCell ref="A6:B6"/>
    <mergeCell ref="A16:B16"/>
    <mergeCell ref="L22:N22"/>
    <mergeCell ref="D4:G4"/>
    <mergeCell ref="I4:K4"/>
    <mergeCell ref="G9:H9"/>
    <mergeCell ref="I17:J17"/>
    <mergeCell ref="E6:K6"/>
    <mergeCell ref="L26:N26"/>
    <mergeCell ref="C15:M15"/>
    <mergeCell ref="M24:N24"/>
    <mergeCell ref="A21:D21"/>
    <mergeCell ref="I18:J18"/>
    <mergeCell ref="K18:M18"/>
    <mergeCell ref="A19:D19"/>
    <mergeCell ref="I19:J19"/>
    <mergeCell ref="C22:E22"/>
    <mergeCell ref="F18:G18"/>
  </mergeCells>
  <dataValidations count="1">
    <dataValidation type="list" allowBlank="1" showInputMessage="1" showErrorMessage="1" sqref="I9 I12">
      <formula1>$Q$10:$Q$13</formula1>
    </dataValidation>
  </dataValidations>
  <hyperlinks>
    <hyperlink ref="D16" r:id="rId1" display="tohru@jfa.or.jp"/>
  </hyperlink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5"/>
  <headerFooter alignWithMargins="0">
    <oddFooter>&amp;R&amp;8
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治 福田</cp:lastModifiedBy>
  <cp:lastPrinted>2016-12-07T11:09:15Z</cp:lastPrinted>
  <dcterms:created xsi:type="dcterms:W3CDTF">2006-03-09T07:58:33Z</dcterms:created>
  <dcterms:modified xsi:type="dcterms:W3CDTF">2023-09-25T05:59:26Z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